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ide.adm.unipi.it\programmazione\TRASPARENZA\trasparenza 2016\"/>
    </mc:Choice>
  </mc:AlternateContent>
  <bookViews>
    <workbookView xWindow="270" yWindow="765" windowWidth="19440" windowHeight="12795"/>
  </bookViews>
  <sheets>
    <sheet name="1-Pubblicazione_e_qualità_dati_" sheetId="1" r:id="rId1"/>
    <sheet name="2-Uff_periferici-Articol-Corpi" sheetId="4" r:id="rId2"/>
    <sheet name="Foglio1" sheetId="5" r:id="rId3"/>
    <sheet name="Foglio8" sheetId="12" r:id="rId4"/>
    <sheet name="Foglio3" sheetId="7" r:id="rId5"/>
    <sheet name="Foglio2" sheetId="6" r:id="rId6"/>
  </sheets>
  <definedNames>
    <definedName name="_xlnm._FilterDatabase" localSheetId="2" hidden="1">Foglio1!$A$2:$A$11</definedName>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52511"/>
  <pivotCaches>
    <pivotCache cacheId="4" r:id="rId7"/>
  </pivotCaches>
</workbook>
</file>

<file path=xl/calcChain.xml><?xml version="1.0" encoding="utf-8"?>
<calcChain xmlns="http://schemas.openxmlformats.org/spreadsheetml/2006/main">
  <c r="C12" i="5" l="1"/>
  <c r="D12" i="5"/>
  <c r="E12" i="5"/>
  <c r="F12" i="5"/>
  <c r="G12" i="5"/>
  <c r="H12" i="5"/>
  <c r="I12" i="5"/>
  <c r="J12" i="5"/>
  <c r="K12" i="5"/>
  <c r="B12" i="5"/>
</calcChain>
</file>

<file path=xl/comments1.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<sst xmlns="http://schemas.openxmlformats.org/spreadsheetml/2006/main" count="17812" uniqueCount="6811">
  <si>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</si>
  <si>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</si>
  <si>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</si>
  <si>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</si>
  <si>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</si>
  <si>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</si>
  <si>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</si>
  <si>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</si>
  <si>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</si>
  <si>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</si>
  <si>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</si>
  <si>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</si>
  <si>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</si>
  <si>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</si>
  <si>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</si>
  <si>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</si>
  <si>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</si>
  <si>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</si>
  <si>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</si>
  <si>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</si>
  <si>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</si>
  <si>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</si>
  <si>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</si>
  <si>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</si>
  <si>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</si>
  <si>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</si>
  <si>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</si>
  <si>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</si>
  <si>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</si>
  <si>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</si>
  <si>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</si>
  <si>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</si>
  <si>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</si>
  <si>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</si>
  <si>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</si>
  <si>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</si>
  <si>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</si>
  <si>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</si>
  <si>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</si>
  <si>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</si>
  <si>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</si>
  <si>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</si>
  <si>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</si>
  <si>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</si>
  <si>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</si>
  <si>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</si>
  <si>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</si>
  <si>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</si>
  <si>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</si>
  <si>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</si>
  <si>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</si>
  <si>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</si>
  <si>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</si>
  <si>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</si>
  <si>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</si>
  <si>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</si>
  <si>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</si>
  <si>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</si>
  <si>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</si>
  <si>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</si>
  <si>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</si>
  <si>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</si>
  <si>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</si>
  <si>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</si>
  <si>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</si>
  <si>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</si>
  <si>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</si>
  <si>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</si>
  <si>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</si>
  <si>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</si>
  <si>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</si>
  <si>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</si>
  <si>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</si>
  <si>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</si>
  <si>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</si>
  <si>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</si>
  <si>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</si>
  <si>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</si>
  <si>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</si>
  <si>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</si>
  <si>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</si>
  <si>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</si>
  <si>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</si>
  <si>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</si>
  <si>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</si>
  <si>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</si>
  <si>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</si>
  <si>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</si>
  <si>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</si>
  <si>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</si>
  <si>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</si>
  <si>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</si>
  <si>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</si>
  <si>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</si>
  <si>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</si>
  <si>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</si>
  <si>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</si>
  <si>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</si>
  <si>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</si>
  <si>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</si>
  <si>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</si>
  <si>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</si>
  <si>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</si>
  <si>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</si>
  <si>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</si>
  <si>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</si>
  <si>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</si>
  <si>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</si>
  <si>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</si>
  <si>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</si>
  <si>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</si>
  <si>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</si>
  <si>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</si>
  <si>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</si>
  <si>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</si>
  <si>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</si>
  <si>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</si>
  <si>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</si>
  <si>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</si>
  <si>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</si>
  <si>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</si>
  <si>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</si>
  <si>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</si>
  <si>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</si>
  <si>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</si>
  <si>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</si>
  <si>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</si>
  <si>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</si>
  <si>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</si>
  <si>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</si>
  <si>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</si>
  <si>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</si>
  <si>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</si>
  <si>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</si>
  <si>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</si>
  <si>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</si>
  <si>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</si>
  <si>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</si>
  <si>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</si>
  <si>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</si>
  <si>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</si>
  <si>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</si>
  <si>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</si>
  <si>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</si>
  <si>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</si>
  <si>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</si>
  <si>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</si>
  <si>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</si>
  <si>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</si>
  <si>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</si>
  <si>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</si>
  <si>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</si>
  <si>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</si>
  <si>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</si>
  <si>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</si>
  <si>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</si>
  <si>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</si>
  <si>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</si>
  <si>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</si>
  <si>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</si>
  <si>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</si>
  <si>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</si>
  <si>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</si>
  <si>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</si>
  <si>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</si>
  <si>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</si>
  <si>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</si>
  <si>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</si>
  <si>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</si>
  <si>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</si>
  <si>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</si>
  <si>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</si>
  <si>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Università di pisa</t>
  </si>
  <si>
    <t>n/a</t>
  </si>
  <si>
    <t>Link diretto allo statuto di ateneo per la descrizione delle competenze.</t>
  </si>
  <si>
    <t>Tipologia NON presente</t>
  </si>
  <si>
    <t xml:space="preserve"> </t>
  </si>
  <si>
    <t>v. tabella generale</t>
  </si>
  <si>
    <t>tabella generale</t>
  </si>
  <si>
    <t>In aggiornamento</t>
  </si>
  <si>
    <t xml:space="preserve">Si desumno dall'elenco incarichi </t>
  </si>
  <si>
    <t>Si desumno dall'elenco incarichi + bandi ed esiti procedura</t>
  </si>
  <si>
    <t>Pagina in ristrutturazione ed aggiornamento</t>
  </si>
  <si>
    <t>Non risulta alcun intervento</t>
  </si>
  <si>
    <t xml:space="preserve">Massimo Augello - Rettore </t>
  </si>
  <si>
    <t xml:space="preserve">Mauro Ferrari - membro del Consiglio di Amministrazione </t>
  </si>
  <si>
    <t xml:space="preserve">Claudio Palazzolo - membro del Consiglio di Amministrazione </t>
  </si>
  <si>
    <t xml:space="preserve">Anna Maria Raspolli Galletti - membro del Consiglio di Amministrazione </t>
  </si>
  <si>
    <t xml:space="preserve">Giuseppe Petralia - membro del Consiglio di Amministrazione </t>
  </si>
  <si>
    <t xml:space="preserve">Andrea Lapi - membro del Consiglio di Amministrazione </t>
  </si>
  <si>
    <t xml:space="preserve">Alessandra Francesconi - membro del Consiglio di Amministrazione </t>
  </si>
  <si>
    <t xml:space="preserve">Alfredo Cariello - membro del Consiglio di Amministrazione </t>
  </si>
  <si>
    <t xml:space="preserve">Umberto Bertini - membro del Consiglio di Amministrazione </t>
  </si>
  <si>
    <t xml:space="preserve">Roberto Russo - membro del Consiglio di Amministrazione </t>
  </si>
  <si>
    <t>N</t>
  </si>
  <si>
    <t>Struttura</t>
  </si>
  <si>
    <t>Cognome Nome</t>
  </si>
  <si>
    <t>CodFisc</t>
  </si>
  <si>
    <t>Datainizio</t>
  </si>
  <si>
    <t>Tipo attività</t>
  </si>
  <si>
    <t>Data sottoscrizione</t>
  </si>
  <si>
    <t>Provvedimento</t>
  </si>
  <si>
    <t>Oggetto</t>
  </si>
  <si>
    <t>Lordo dip.</t>
  </si>
  <si>
    <t>Tipo rapporto</t>
  </si>
  <si>
    <t>SISTEMA MUSEALE DI ATENEO (S.M.A,)</t>
  </si>
  <si>
    <t>STUDIO ASSOCIATO SPAINI &amp; PART</t>
  </si>
  <si>
    <t>30/06/2015 03/07/2015</t>
  </si>
  <si>
    <t>Seminario</t>
  </si>
  <si>
    <t>Prov n. 33 del 24/06/2015</t>
  </si>
  <si>
    <t>Seminario: Il ruolo dei social network e dei blog. Come raggiungere i media</t>
  </si>
  <si>
    <t>professionale</t>
  </si>
  <si>
    <t>STUDIO ASSOCIATO "STUDIO 17"</t>
  </si>
  <si>
    <t>19/02/2015 19/02/2015</t>
  </si>
  <si>
    <t>Prov n. 3 del 09/02/2015</t>
  </si>
  <si>
    <t>Tecniche di riproduzione del calco in gesso</t>
  </si>
  <si>
    <t>13/02/2015 17/02/2015</t>
  </si>
  <si>
    <t>Prov n. 4 del 09/02/2015</t>
  </si>
  <si>
    <t>L'importanza della comunicazione e dell'ufficio stampa nell'organizzazione di eventi culturali</t>
  </si>
  <si>
    <t>22/04/2015 28/04/2015</t>
  </si>
  <si>
    <t>Seminario Museo della Grafica</t>
  </si>
  <si>
    <t>Prov n. 23 del 21/04/2015</t>
  </si>
  <si>
    <t>Seminario "Tempi, modalità e strategie: come rendere efficace la comunicazione di eventi culturali"</t>
  </si>
  <si>
    <t>11/12/2015 11/12/2015</t>
  </si>
  <si>
    <t>Prov n. 58 del 24/11/2015</t>
  </si>
  <si>
    <t>Breve storia della formatura tra tecnica e pratica artistica</t>
  </si>
  <si>
    <t>DIP DI MATEMATICA</t>
  </si>
  <si>
    <t>ABBATI SUSANNA</t>
  </si>
  <si>
    <t>BBTSNN52A65F205U</t>
  </si>
  <si>
    <t>23/02/2015 23/02/2015</t>
  </si>
  <si>
    <t>attività didattica all'interno del Master</t>
  </si>
  <si>
    <t>Prov n. 20/2015 del 23/02/2015</t>
  </si>
  <si>
    <t>Incarico di Insegnamento all'interno del Master Professione formatore in didattica della matematica</t>
  </si>
  <si>
    <t>occasionale</t>
  </si>
  <si>
    <t>DIP DI SCIENZE POLITICHE</t>
  </si>
  <si>
    <t>ABBATICCHIO MICHELE</t>
  </si>
  <si>
    <t>BBTMHL73D25A893C</t>
  </si>
  <si>
    <t>10/07/2015 10/07/2015</t>
  </si>
  <si>
    <t>LEZIONE MASTER APC 2014/2015</t>
  </si>
  <si>
    <t>Prov n. C.DIP. 38 del 07/05/2014</t>
  </si>
  <si>
    <t>LEZIONE MASTER APC 14/15</t>
  </si>
  <si>
    <t>gratuito</t>
  </si>
  <si>
    <t>DIP DI PATOLOGIA CHIRURGICA, MEDICA, MOLECOLARE E DELL'AREA CRITICA</t>
  </si>
  <si>
    <t>ABELLI MARIANNA</t>
  </si>
  <si>
    <t>BLLMNN73D42G337Z</t>
  </si>
  <si>
    <t>29/04/2015 28/10/2016</t>
  </si>
  <si>
    <t>supporto alla ricerca</t>
  </si>
  <si>
    <t>Prov n. 62 del 17/03/2015</t>
  </si>
  <si>
    <t>SUPPORTOSTUDIO CLINICO PAZIENTI POST ICTUS TRATTATI CON XENON</t>
  </si>
  <si>
    <t>cococo</t>
  </si>
  <si>
    <t>DIP DI ECONOMIA E MANAGEMENT</t>
  </si>
  <si>
    <t>ABU AWWAD AMAL</t>
  </si>
  <si>
    <t>BWWMLA78B54G702X</t>
  </si>
  <si>
    <t>28/09/2015 25/09/2016</t>
  </si>
  <si>
    <t>incarico di insegnamento</t>
  </si>
  <si>
    <t>Prov n. 179 del 15/07/2015</t>
  </si>
  <si>
    <t>42 ore sul corso di Corporate governance: profili giuridici</t>
  </si>
  <si>
    <t>DIP DI INGEGNERIA DELL'INFORMAZIONE</t>
  </si>
  <si>
    <t>ACITO NICOLA</t>
  </si>
  <si>
    <t>CTANCL75D15F052J</t>
  </si>
  <si>
    <t>01/10/2015 30/06/2016</t>
  </si>
  <si>
    <t>collaborazione scientifica</t>
  </si>
  <si>
    <t>Prov n. 97 del 27/05/2015</t>
  </si>
  <si>
    <t>Sviluppo metodologie per analisi immagini telerilevate</t>
  </si>
  <si>
    <t>ADAMI DAVIDE</t>
  </si>
  <si>
    <t>DMADVD65D25B</t>
  </si>
  <si>
    <t>24/09/2015 30/09/2016</t>
  </si>
  <si>
    <t>Prov n. 140 CdD del 23/03/2015</t>
  </si>
  <si>
    <t>Attività didattica</t>
  </si>
  <si>
    <t>DIP DI CIVILTA' E FORME DEL SAPERE</t>
  </si>
  <si>
    <t>ADDABBO CLAUDIA</t>
  </si>
  <si>
    <t>DDBCLD85P620F915</t>
  </si>
  <si>
    <t>23/11/2015 22/01/2016</t>
  </si>
  <si>
    <t>Prov n. DISP. DIR del 09/11/2015</t>
  </si>
  <si>
    <t>Raccolta e organizzazione di materiali riguardanti la storia della fotografia</t>
  </si>
  <si>
    <t>DIP DI CHIMICA E CHIMICA INDUSTRIALE</t>
  </si>
  <si>
    <t>AGONIGI GABRIELE</t>
  </si>
  <si>
    <t>GNGGRL89D24G843U</t>
  </si>
  <si>
    <t>01/07/2015 01/07/2015</t>
  </si>
  <si>
    <t>TUTORATO</t>
  </si>
  <si>
    <t>Prov n. DISP 605 del 18/06/2015</t>
  </si>
  <si>
    <t>ATTIVITA' DI TUTORATO NELL'AMBITO DEL PROGETTO ERASMUS</t>
  </si>
  <si>
    <t>DIP DI GIURISPRUDENZA</t>
  </si>
  <si>
    <t>AIELLO GIUSEPPE FRANCESCO</t>
  </si>
  <si>
    <t>LLAGPP87T10C352X</t>
  </si>
  <si>
    <t>11/02/2015 31/05/2015</t>
  </si>
  <si>
    <t>attività didattica integrativa</t>
  </si>
  <si>
    <t>Prov n. 97/2015 del 28/01/2015</t>
  </si>
  <si>
    <t>SEMINARIO INTEGRATIVO DI DIRITTO PRIVATO EUROPEO</t>
  </si>
  <si>
    <t>ALBANESE MARCELLO</t>
  </si>
  <si>
    <t>LBNMCL60H14E463R</t>
  </si>
  <si>
    <t>02/11/2015 02/11/2015</t>
  </si>
  <si>
    <t>SEMINARIO MASTER RISK MANAGEMENT</t>
  </si>
  <si>
    <t>Prov n. P.U. 16 del 10/07/2015</t>
  </si>
  <si>
    <t>DIP DI SCIENZE VETERINARIE</t>
  </si>
  <si>
    <t>ALBANESE FRANCESCO</t>
  </si>
  <si>
    <t>LBNFNC67A19L219F</t>
  </si>
  <si>
    <t>22/05/2015 22/05/2015</t>
  </si>
  <si>
    <t>SEMINARIO</t>
  </si>
  <si>
    <t>Prov n. 77 del 11/05/2015</t>
  </si>
  <si>
    <t>SEMINARIO NELL'AMBITO DEL MASTER IN ONCOLOGIA VETERINARIA</t>
  </si>
  <si>
    <t>ALBERT TIMOTHY GEORGE</t>
  </si>
  <si>
    <t>LBRTTH56P07Z404F</t>
  </si>
  <si>
    <t>23/01/2015 22/01/2016</t>
  </si>
  <si>
    <t>Prov n. 335 del 12/12/2014</t>
  </si>
  <si>
    <t>Correzione dei difetti refrattivi maggiori con lenti a contatto</t>
  </si>
  <si>
    <t>ALBORGHETTI CLAUDIA</t>
  </si>
  <si>
    <t>LBRCLD79H61G535C</t>
  </si>
  <si>
    <t>19/01/2015 18/02/2015</t>
  </si>
  <si>
    <t>Prov n. Disp.Dir. del 03/11/2014</t>
  </si>
  <si>
    <t>incarico per attività: "traduzione in inglese di risorse testuali e revisione di testi inglesi"</t>
  </si>
  <si>
    <t>07/12/2015 06/02/2016</t>
  </si>
  <si>
    <t>Prov n. DISP. DIR del 02/11/2015</t>
  </si>
  <si>
    <t>traduzione in inglese di risorse testuali NELL'AMBITO DELPROGETTO DASI</t>
  </si>
  <si>
    <t>DIP DI SCIENZE DELLA TERRA</t>
  </si>
  <si>
    <t>ALEARDI MATTIA</t>
  </si>
  <si>
    <t>LRDMTT84H11F023Z</t>
  </si>
  <si>
    <t>06/03/2015 05/07/2015</t>
  </si>
  <si>
    <t>supporto alla didattica</t>
  </si>
  <si>
    <t>Prov n. 17 del 03/03/2015</t>
  </si>
  <si>
    <t>supporto alla didattica insegnamento "Laboratorio Elaborazione numerica dati geofisici" a.a. 2014/15</t>
  </si>
  <si>
    <t>ALEMANNO GIUSEPPE</t>
  </si>
  <si>
    <t>LMNGPP63M18C978J</t>
  </si>
  <si>
    <t>20/02/2015 20/02/2015</t>
  </si>
  <si>
    <t>Prov n. DELIB.10 del 13/11/2014</t>
  </si>
  <si>
    <t>COLLABORAZIONE DIDATTICA MASTER ACI</t>
  </si>
  <si>
    <t>ALFANI SIMONA</t>
  </si>
  <si>
    <t>LFNSMN76D48M059O</t>
  </si>
  <si>
    <t>01/10/2015 30/09/2016</t>
  </si>
  <si>
    <t>Prov n. Delib.n.33 del 09/04/2015</t>
  </si>
  <si>
    <t>Seminari "Alimentazione e nutrizione"</t>
  </si>
  <si>
    <t>DIREZIONE DIDATTICA E SERVIZI AGLI STUDENTI</t>
  </si>
  <si>
    <t>ALFANO MARIA TERESA</t>
  </si>
  <si>
    <t>LFNMTR60P56I423G</t>
  </si>
  <si>
    <t>08/05/2015 30/09/2015</t>
  </si>
  <si>
    <t>Prov n. 17017 del 05/05/2015</t>
  </si>
  <si>
    <t>INCARICO INSEGNAMENTO AMBITO TFA</t>
  </si>
  <si>
    <t>ALI' RICCARDO</t>
  </si>
  <si>
    <t>LAIRCR67L27E715M</t>
  </si>
  <si>
    <t>08/05/2015 08/05/2015</t>
  </si>
  <si>
    <t>LEZIONE MASTER</t>
  </si>
  <si>
    <t>Prov n. PROT. 1342 del 08/05/2015</t>
  </si>
  <si>
    <t>LEZIONE MASTER SRU 14/15 "L'UTILITA' DEI TEST PSICOATTITUDINALI NEL PROCESSO DI SELEZIONE DEL PERSON</t>
  </si>
  <si>
    <t>ALOISI TANIA</t>
  </si>
  <si>
    <t>LSATNA82T42Z103I</t>
  </si>
  <si>
    <t>09/07/2015 31/07/2015</t>
  </si>
  <si>
    <t>Prov n. 26012 del 09/07/2015</t>
  </si>
  <si>
    <t>24/04/2015 16/05/2015</t>
  </si>
  <si>
    <t>Prov n. DELIB.80 del 12/02/2015</t>
  </si>
  <si>
    <t>COLLABORAZIONE DIDATTICA MASTER BAA</t>
  </si>
  <si>
    <t>21/05/2015 21/05/2015</t>
  </si>
  <si>
    <t>SEMINARIO MASTER BAA</t>
  </si>
  <si>
    <t>Prov n. DIR MASTER del 21/05/2015</t>
  </si>
  <si>
    <t>SISTEMA BIBLIOTECARIO DI ATENEO (S.B.A.)</t>
  </si>
  <si>
    <t>ALPI FEDERICO</t>
  </si>
  <si>
    <t>LPAFRC84S13C469M</t>
  </si>
  <si>
    <t>24/09/2015 23/12/2015</t>
  </si>
  <si>
    <t>catalogazione libri in lingua armena</t>
  </si>
  <si>
    <t>Prov n. 2651 del 19/06/2015</t>
  </si>
  <si>
    <t>catalogazione di testi in lingua armena</t>
  </si>
  <si>
    <t>DIP DI FILOLOGIA, LETTERATURA E LINGUISTICA</t>
  </si>
  <si>
    <t>ALTOMONTE DANIELA</t>
  </si>
  <si>
    <t>LTMDNL56H68D458Q</t>
  </si>
  <si>
    <t>27/02/2015 28/02/2015</t>
  </si>
  <si>
    <t>Docenza Master</t>
  </si>
  <si>
    <t>Prov n. 10/D del 27/02/2015</t>
  </si>
  <si>
    <t>DIP DI INFORMATICA</t>
  </si>
  <si>
    <t>ALVEZ YVES MARC</t>
  </si>
  <si>
    <t>LVZYSM49E26Z110L</t>
  </si>
  <si>
    <t>16/08/2015 31/08/2015</t>
  </si>
  <si>
    <t>TRADUZIONE</t>
  </si>
  <si>
    <t>Prov n. 38 del 10/06/2015</t>
  </si>
  <si>
    <t>traduzione dalla lingua italiana alle lingue inglese e francese – e viceversa – di materiali del pro</t>
  </si>
  <si>
    <t>03/08/2015 15/08/2015</t>
  </si>
  <si>
    <t>Prov n. 36 del 10/06/2015</t>
  </si>
  <si>
    <t>traduzione dalla lingua francese alla lingua inglese – e viceversa – di materiali del progetto M3EaL</t>
  </si>
  <si>
    <t>AMABILE DAVIDE</t>
  </si>
  <si>
    <t>MBLDVD66C05L833O</t>
  </si>
  <si>
    <t>04/07/2015 04/07/2015</t>
  </si>
  <si>
    <t>COLLABORAZIONE DIDATTICA MASTER EAM</t>
  </si>
  <si>
    <t>AMADEI DAVIDE</t>
  </si>
  <si>
    <t>MDADVD73R12G702W</t>
  </si>
  <si>
    <t>06/10/2015 30/09/2016</t>
  </si>
  <si>
    <t>Prov n. 78 del 13/04/2015</t>
  </si>
  <si>
    <t>DIRITTO PROCESSUALE CIVILE I-II</t>
  </si>
  <si>
    <t>AMAT GRAU MARTA</t>
  </si>
  <si>
    <t>MTGMRT73E61Z131Y</t>
  </si>
  <si>
    <t>24/10/2015 24/10/2015</t>
  </si>
  <si>
    <t>Prov n. 104 del 29/06/2015</t>
  </si>
  <si>
    <t>SEMINARIO NELL'AMBITO DEL MASTER IN ETOLOGIA CLINICA VETERINARIA</t>
  </si>
  <si>
    <t>DIP DI BIOLOGIA</t>
  </si>
  <si>
    <t>AMATO ROSARIO</t>
  </si>
  <si>
    <t>MTARSR91B18C351K</t>
  </si>
  <si>
    <t>12/05/2015 29/05/2015</t>
  </si>
  <si>
    <t>Prov n. 1757 del 12/05/2015</t>
  </si>
  <si>
    <t>Supporto alla didattica per il Corso di "Biotecnologie in Neuroscienze" (20 ore)</t>
  </si>
  <si>
    <t>AMATO GIUSEPPE</t>
  </si>
  <si>
    <t>MTAGPP68D15D976W</t>
  </si>
  <si>
    <t>02/03/2015 30/09/2015</t>
  </si>
  <si>
    <t>Prov n. 111 CdD del 24/03/2014</t>
  </si>
  <si>
    <t>Attività didattica "Enterprise Information management" CdLM Computer Engineering</t>
  </si>
  <si>
    <t>AMBROSINI GIUSEPPE</t>
  </si>
  <si>
    <t>MBRGPP87P08C618G</t>
  </si>
  <si>
    <t>21/12/2015 21/12/2015</t>
  </si>
  <si>
    <t>DOCENZA MASTER RISK MANAGEMENT</t>
  </si>
  <si>
    <t>AMENTA VALENTINA</t>
  </si>
  <si>
    <t>MNTVNT83M71I754J</t>
  </si>
  <si>
    <t>02/03/2015 31/07/2015</t>
  </si>
  <si>
    <t>Prov n. 128 del 30/12/2014</t>
  </si>
  <si>
    <t>INACARICO DI SUPPORTO ALLA DIDATTICA SUL CORSO DI ISTITUZIONI DI DIRITTO PRIVATO B</t>
  </si>
  <si>
    <t>AMERIO ANDREA</t>
  </si>
  <si>
    <t>MRANDR75C04A479Q</t>
  </si>
  <si>
    <t>05/10/2015 30/10/2016</t>
  </si>
  <si>
    <t>Prov n. 3017/2015 del 05/10/2015</t>
  </si>
  <si>
    <t>INSEGNAMENTO PER DISCO\</t>
  </si>
  <si>
    <t>AMPOLA MASSIMO</t>
  </si>
  <si>
    <t>MPLMSS44R19G870T</t>
  </si>
  <si>
    <t>07/10/2015 30/09/2016</t>
  </si>
  <si>
    <t>Prov n. DR 35947 del 25/09/2015</t>
  </si>
  <si>
    <t>Modulo "Sociologia generale della salute"</t>
  </si>
  <si>
    <t>ANASTASI ANTONINO</t>
  </si>
  <si>
    <t>NSTNNN44D06B202O</t>
  </si>
  <si>
    <t>07/03/2015 07/03/2015</t>
  </si>
  <si>
    <t>LEZIONI MASTER</t>
  </si>
  <si>
    <t>Prov n. C.DIP 38 del 07/05/2014</t>
  </si>
  <si>
    <t>MASTER APC</t>
  </si>
  <si>
    <t>ANCILOTTI PAOLO</t>
  </si>
  <si>
    <t>NCLPLA42E31C101S</t>
  </si>
  <si>
    <t>Prov n. 140 CdDII del 23/03/2015</t>
  </si>
  <si>
    <t>Attività didattica"Concurrent distributed systems" CdLM Emb. Comp. Syst.</t>
  </si>
  <si>
    <t>ANDERSON URTON LIGGETT</t>
  </si>
  <si>
    <t>NDRRNL61T10Z404Y</t>
  </si>
  <si>
    <t>15/06/2015 16/06/2015</t>
  </si>
  <si>
    <t>Prov n. DELIB.31 del 11/12/2014</t>
  </si>
  <si>
    <t>COLLABORAZIONE DIDATTICA MASTER BUSINESS ADMINISTRATION</t>
  </si>
  <si>
    <t>ANDORLINI CARLO</t>
  </si>
  <si>
    <t>NDRCRL67B24D612F</t>
  </si>
  <si>
    <t>05/06/2015 05/06/2015</t>
  </si>
  <si>
    <t>ANDREONI VALENTINA</t>
  </si>
  <si>
    <t>NDRVNT74M58G702A</t>
  </si>
  <si>
    <t>28/11/2015 28/11/2015</t>
  </si>
  <si>
    <t>Prov n. 145 del 13/11/2015</t>
  </si>
  <si>
    <t>SEMINARIO NELL'AMBITO DEL MASTER IN NEFROLOGIA E UROLOGIA DEL CANE E DEL GATTO A.A. 2014/2015</t>
  </si>
  <si>
    <t>DIP DI MEDICINA CLINICA E SPERIMENTALE</t>
  </si>
  <si>
    <t>ANDREOTTI ELEONORA BARBARA MARIA</t>
  </si>
  <si>
    <t>NDRLRB60P45G702K</t>
  </si>
  <si>
    <t>01/03/2015 28/02/2016</t>
  </si>
  <si>
    <t>Prov n. 2655 del 26/02/2015</t>
  </si>
  <si>
    <t>ORIENTAMENTO, GESTIONE, ORGANIZZAZIONE ATTIVITà DIDATTICHE NEI MASTER</t>
  </si>
  <si>
    <t>ANDREOTTI FRANCESCO</t>
  </si>
  <si>
    <t>NDRFNC69L29G702H</t>
  </si>
  <si>
    <t>19/10/2015 31/12/2015</t>
  </si>
  <si>
    <t>Prov n. 3189/2015 del 19/10/2015</t>
  </si>
  <si>
    <t>SUPPORTO ALLA DIDATTICA</t>
  </si>
  <si>
    <t>ANDRIANI PAOLA</t>
  </si>
  <si>
    <t>NDRPLA82C59G674J</t>
  </si>
  <si>
    <t>29/12/2015 28/02/2016</t>
  </si>
  <si>
    <t>Prov n. 147/R del 24/11/2015</t>
  </si>
  <si>
    <t>immissione di fonti estratte dai commenti danteschi</t>
  </si>
  <si>
    <t>ANFOSSI ANTONIO</t>
  </si>
  <si>
    <t>NFSNNG73H28I452F</t>
  </si>
  <si>
    <t>19/01/2015 23/01/2015</t>
  </si>
  <si>
    <t>Prov n. 116 del 12/12/2014</t>
  </si>
  <si>
    <t>SEMINARIO GRATUITO NELL'AMBITO DEL CDL IN MEDICINA VETERINARIA A.A. 2014/2015</t>
  </si>
  <si>
    <t>ANGIUS MICHELA</t>
  </si>
  <si>
    <t>NGSMHL89T63B354Z</t>
  </si>
  <si>
    <t>MASTER MTA 2014/2015 LEZIONE</t>
  </si>
  <si>
    <t>ANTICHI GIANNI</t>
  </si>
  <si>
    <t>NTCGNN82E31G</t>
  </si>
  <si>
    <t>codocenza "Networking e Internet"</t>
  </si>
  <si>
    <t>ANTONELLI VALERIO</t>
  </si>
  <si>
    <t>NTNVLR66R13G702K</t>
  </si>
  <si>
    <t>27/02/2015 27/02/2015</t>
  </si>
  <si>
    <t>ANTONELLI LUIGI</t>
  </si>
  <si>
    <t>NTNLGU76R01A509O</t>
  </si>
  <si>
    <t>27/05/2015 27/05/2015</t>
  </si>
  <si>
    <t>Prov n. DIR MAST1 del 15/01/2015</t>
  </si>
  <si>
    <t>ANTONELLI MARCO</t>
  </si>
  <si>
    <t>NTNMRC90S15B832A</t>
  </si>
  <si>
    <t>01/08/2015 30/09/2015</t>
  </si>
  <si>
    <t>TUTOR D'AULA</t>
  </si>
  <si>
    <t>Prov n. DISP. DIR. del 20/07/2015</t>
  </si>
  <si>
    <t>TUTOR D'AULA NELL'AMBITO DEL WORKSHOP ORIENTAMENTO</t>
  </si>
  <si>
    <t>CENTRO DI SERVIZI POLO UNIVERSITARIO SISTEMI LOGISTICI - LIVORNO</t>
  </si>
  <si>
    <t>ANZANI GAETANO</t>
  </si>
  <si>
    <t>NZNGTN78L18I874I</t>
  </si>
  <si>
    <t>Prov n. DU 24/2014 del 28/03/2014</t>
  </si>
  <si>
    <t>Incarico insegnamento Diritto privato</t>
  </si>
  <si>
    <t>APPIO FRANCESCO PAOLO</t>
  </si>
  <si>
    <t>PPAFNC83B21I330L</t>
  </si>
  <si>
    <t>02/03/2015 30/06/2015</t>
  </si>
  <si>
    <t>Prov n. P.U. 16 del 17/02/2015</t>
  </si>
  <si>
    <t>supp. did. per ins.</t>
  </si>
  <si>
    <t>AQUINO GABRIELE</t>
  </si>
  <si>
    <t>QNAGRL62M23E625T</t>
  </si>
  <si>
    <t>28/03/2015 28/03/2015</t>
  </si>
  <si>
    <t>Prov n. 13 del 13/02/2015</t>
  </si>
  <si>
    <t>16/10/2015 16/10/2015</t>
  </si>
  <si>
    <t>ARDIZZONE MARIANELA</t>
  </si>
  <si>
    <t>RDZMNL81R48Z600N</t>
  </si>
  <si>
    <t>27/07/2015 26/07/2016</t>
  </si>
  <si>
    <t>Prov n. 8906 del 29/06/2015</t>
  </si>
  <si>
    <t>RUOLO ANTIOSSIDANTI ORIGINE VEGETALE SU RECUPERO FUNZIONALE CELLULE PANCREATICHE</t>
  </si>
  <si>
    <t>ARDOVINO EMILIO</t>
  </si>
  <si>
    <t>RDVMLE60H27H703T</t>
  </si>
  <si>
    <t>Prov n. 3021-2015 del 05/10/2015</t>
  </si>
  <si>
    <t>INSEGNAMENTO PER PAX</t>
  </si>
  <si>
    <t>CENTRO SCIENZE PER LA PACE</t>
  </si>
  <si>
    <t>15/05/2015 23/05/2015</t>
  </si>
  <si>
    <t>Prov n. 93 del 30/11/1999</t>
  </si>
  <si>
    <t>ATTIVITA SEMINARIALE</t>
  </si>
  <si>
    <t>ARESU LUCA</t>
  </si>
  <si>
    <t>RSALCU80M02B041H</t>
  </si>
  <si>
    <t>21/03/2015 21/03/2015</t>
  </si>
  <si>
    <t>Prov n. 24 del 09/03/2015</t>
  </si>
  <si>
    <t>SEMINARIO NELL'AMBITO DEL MASTER IN NEFROLOGIA ED UROLOGIA A.A. 2014/2015</t>
  </si>
  <si>
    <t>ARICI ROBERTA</t>
  </si>
  <si>
    <t>RCARRT76L70G702O</t>
  </si>
  <si>
    <t>01/10/2015 31/07/2015</t>
  </si>
  <si>
    <t>Prov n. DISP. 197 del 30/07/2015</t>
  </si>
  <si>
    <t>STESURA REPORT, ARCHIVIAZIONE DOCUMENTAZIONE STUDI IN CORSO, ELABORAZIONE DATI CLINICI</t>
  </si>
  <si>
    <t>ARNABOLDI VALERIO</t>
  </si>
  <si>
    <t>RNBVLR84P12C933Y</t>
  </si>
  <si>
    <t>14/05/2015 05/06/2015</t>
  </si>
  <si>
    <t>INSEGNAMENTO MASTER</t>
  </si>
  <si>
    <t>Prov n. 25 del 04/05/2015</t>
  </si>
  <si>
    <t>moduli d'insegnamento nell'ambito del Master Big Data</t>
  </si>
  <si>
    <t>ARNALDI ANDREA DAVIDE</t>
  </si>
  <si>
    <t>RNLNRD70L09F205K</t>
  </si>
  <si>
    <t>10/10/2015 10/10/2015</t>
  </si>
  <si>
    <t>COLLABORAZIONE DIDATTICA MASTER FCG</t>
  </si>
  <si>
    <t>ARZARELLO FERDINANDO</t>
  </si>
  <si>
    <t>RZRFDN47H26L219Y</t>
  </si>
  <si>
    <t>24/06/2015 27/06/2015</t>
  </si>
  <si>
    <t>ricerca nella scuola di dottorato</t>
  </si>
  <si>
    <t>Prov n. 878 del 15/05/2015</t>
  </si>
  <si>
    <t>Scuola estiva di dottorato in didattica Matematica</t>
  </si>
  <si>
    <t>ASHAI OGI</t>
  </si>
  <si>
    <t>GOISHA79C15L781I</t>
  </si>
  <si>
    <t>23/05/2015 14/06/2015</t>
  </si>
  <si>
    <t>Prov n. 50 del 26/03/2015</t>
  </si>
  <si>
    <t>INCARICO DI DOCENZA NELL'AMBITO DEL MASTER IN ETOLOGIA CLINICA VETERINARIA A.A. 2013/2014</t>
  </si>
  <si>
    <t>ASTUTI GIOVANNI</t>
  </si>
  <si>
    <t>STTGNN79S18L259C</t>
  </si>
  <si>
    <t>13/03/2015 29/05/2015</t>
  </si>
  <si>
    <t>Prov n. 875 del 13/03/2015</t>
  </si>
  <si>
    <t>Supporto alla didattica per il Corso di "Evoluzione e diversità delle piante" (10 ore)</t>
  </si>
  <si>
    <t>AUTORINO GIAN LUCA</t>
  </si>
  <si>
    <t>TRNGLC56C24H501O</t>
  </si>
  <si>
    <t>16/01/2015 16/01/2015</t>
  </si>
  <si>
    <t>Prov n. 1 del 27/11/2014</t>
  </si>
  <si>
    <t>SEMINARIO GRATUITO NELL'AMBITO DELLA SS IN SANITA' ANIMALE</t>
  </si>
  <si>
    <t>AVALLONE FRANCESCO</t>
  </si>
  <si>
    <t>VLLFNC75H23D969V</t>
  </si>
  <si>
    <t>09/02/2015 09/02/2015</t>
  </si>
  <si>
    <t>Prov n. DEL 10 CDD del 13/11/2014</t>
  </si>
  <si>
    <t>AVINO MURGIA ANTONIO</t>
  </si>
  <si>
    <t>VNMNTN6621B354I</t>
  </si>
  <si>
    <t>Prov n. 02 del 09/01/2015</t>
  </si>
  <si>
    <t>Incarico di docenza a titolo oneroso per il Master Gemp. a.a. 2014-15</t>
  </si>
  <si>
    <t>DIP DI FARMACIA</t>
  </si>
  <si>
    <t>AVIO LUCIANO</t>
  </si>
  <si>
    <t>VAILCN58E23625B</t>
  </si>
  <si>
    <t>28/09/2015 30/06/2016</t>
  </si>
  <si>
    <t>Prov n. 3125 del 29/07/2015</t>
  </si>
  <si>
    <t>INCARICO DI INSEGNAMENTO</t>
  </si>
  <si>
    <t>AVIZZANO CARLO ALBERTO</t>
  </si>
  <si>
    <t>VZZCLL69T03F839M</t>
  </si>
  <si>
    <t>Attività didattica"Digital control systems and Mechatronics" CdLM Emb. Comp. Syst.</t>
  </si>
  <si>
    <t>AZZARRI FEDERICO</t>
  </si>
  <si>
    <t>ZZRFRC83C31E715G</t>
  </si>
  <si>
    <t>Prov n. Delib. 188 del 09/07/2014</t>
  </si>
  <si>
    <t>21 ore Istituzioni di diritto privato - Corso C</t>
  </si>
  <si>
    <t>BABBONI EMILIANO</t>
  </si>
  <si>
    <t>BBBMLN81S13G628I</t>
  </si>
  <si>
    <t>20/03/2015 20/03/2015</t>
  </si>
  <si>
    <t>DIP DI RICERCA TRASLAZIONALE E DELLE NUOVE TECNOLOGIE IN MEDICINA E CHIRURGIA</t>
  </si>
  <si>
    <t>BACCHIS MANOLA</t>
  </si>
  <si>
    <t>BCCMNL68D43B745W</t>
  </si>
  <si>
    <t>Prov n. delib n 59 del 25/03/2015</t>
  </si>
  <si>
    <t>Modulo "Pedagogia generale e speciale"</t>
  </si>
  <si>
    <t>DIP DI INGEGNERIA DELL'ENERGIA, DEI SISTEMI, DEL TERRITORIO E DELLE COSTRUZIONI</t>
  </si>
  <si>
    <t>BACCI GIANLUCA</t>
  </si>
  <si>
    <t>BCCGLC70P30E715A</t>
  </si>
  <si>
    <t>Prov n. 89/2015 del 14/07/2015</t>
  </si>
  <si>
    <t>Incarico di insegnamento</t>
  </si>
  <si>
    <t>BACCI ROBERTO</t>
  </si>
  <si>
    <t>BCCRRT49L01G702X</t>
  </si>
  <si>
    <t>21/10/2015 30/10/2016</t>
  </si>
  <si>
    <t>Prov n. 2292 del 09/07/2015</t>
  </si>
  <si>
    <t>INSEGNAMENTO PER SAVS</t>
  </si>
  <si>
    <t>DIREZIONE DEL PERSONALE E DEGLI AFFARI GENERALI</t>
  </si>
  <si>
    <t>BACCI ADOLFO</t>
  </si>
  <si>
    <t>BCCDLF57P25C236E</t>
  </si>
  <si>
    <t>09/10/2015 30/09/2016</t>
  </si>
  <si>
    <t>Prov n. DR n 1185 del 09/10/2015</t>
  </si>
  <si>
    <t>incarico di insgenamento_convenz Accademia navale</t>
  </si>
  <si>
    <t>BACCIARDI EDOARDO</t>
  </si>
  <si>
    <t>BCCDRD85A31G843H</t>
  </si>
  <si>
    <t>21 ore Istituzioni di diritto privato - Corso A</t>
  </si>
  <si>
    <t>DIP DI INGEGNERIA CIVILE E INDUSTRIALE</t>
  </si>
  <si>
    <t>BADALASSI MASSIMO</t>
  </si>
  <si>
    <t>BDLMSM74P01G843Z</t>
  </si>
  <si>
    <t>01/11/2015 31/12/2015</t>
  </si>
  <si>
    <t>Prov n. 436 del 10/06/2015</t>
  </si>
  <si>
    <t>Supporto al Progetto : Provincia di Massa -Carrara</t>
  </si>
  <si>
    <t>BALDESSARRO GIUSEPPE</t>
  </si>
  <si>
    <t>BLDGPP67M06D976N</t>
  </si>
  <si>
    <t>26/03/2015 26/03/2015</t>
  </si>
  <si>
    <t>BALDINI MASSIMO</t>
  </si>
  <si>
    <t>BLDMSM57T16G999F</t>
  </si>
  <si>
    <t>06/11/2015 06/11/2015</t>
  </si>
  <si>
    <t>BALDOCCHI UMBERTO</t>
  </si>
  <si>
    <t>BLDMRT51D12E715P</t>
  </si>
  <si>
    <t>11/11/2015 14/11/2015</t>
  </si>
  <si>
    <t>SEMINARI</t>
  </si>
  <si>
    <t>Prov n. 32 del 09/11/2015</t>
  </si>
  <si>
    <t>ATTIVITA' SEMINARIALE SCUOLE</t>
  </si>
  <si>
    <t>16/11/2015 20/11/2015</t>
  </si>
  <si>
    <t>Prov n. 37 del 16/11/2015</t>
  </si>
  <si>
    <t>23/11/2015 25/11/2015</t>
  </si>
  <si>
    <t>Prov n. 38 del 23/11/2015</t>
  </si>
  <si>
    <t>BALESTRI MIRKO</t>
  </si>
  <si>
    <t>BLSMRK81A21G702A</t>
  </si>
  <si>
    <t>Prov n. 870 del 13/03/2015</t>
  </si>
  <si>
    <t>Supporto alla didattica per il Corso di "Botanica A e B" (40 ore)</t>
  </si>
  <si>
    <t>BALLAND PIERRE ALEXANDRE</t>
  </si>
  <si>
    <t>BLLPRL83P21Z110Z</t>
  </si>
  <si>
    <t>25/02/2015 25/02/2015</t>
  </si>
  <si>
    <t>Prov n. --- del 25/02/2015</t>
  </si>
  <si>
    <t>SEMINARIO GRATUITO SOLO RIMB SPESE</t>
  </si>
  <si>
    <t>BALLANTINI VALTER</t>
  </si>
  <si>
    <t>BLLVTR63H10E625I</t>
  </si>
  <si>
    <t>16/01/2015 15/06/2015</t>
  </si>
  <si>
    <t>Prov n. 31PROT150 del 16/01/2015</t>
  </si>
  <si>
    <t>Insegnamento unità didattica 15 MOD B MIIIPS 14/15</t>
  </si>
  <si>
    <t>DOCENZA unità didattiche MASTER IIPS 2014/2015</t>
  </si>
  <si>
    <t>BALLATORI CONSUELO</t>
  </si>
  <si>
    <t>BLLCSL78R68G702W</t>
  </si>
  <si>
    <t>15/09/2015 14/09/2016</t>
  </si>
  <si>
    <t>REPERIBILITA' PER CHIRURGIA GENERALE VETERINARIA</t>
  </si>
  <si>
    <t>Prov n. 107_R.6179 del 05/08/2015</t>
  </si>
  <si>
    <t>ATTIVITA' DI PRONTA DISPONIBILITA' NEL CAMPO DELLA CHIRURGIA GENERALE VETERINARIA</t>
  </si>
  <si>
    <t>BALSAMO ANTONIO</t>
  </si>
  <si>
    <t>BLSNTN64M10G273X</t>
  </si>
  <si>
    <t>18/04/2015 18/04/2015</t>
  </si>
  <si>
    <t>MASTER APC 14/15 LEZIONE</t>
  </si>
  <si>
    <t>BAMBAGIOTTI ALBERTI LUCA</t>
  </si>
  <si>
    <t>BMBLCU74R26D612O</t>
  </si>
  <si>
    <t>26/02/2015 26/02/2015</t>
  </si>
  <si>
    <t>cOLLABORAZIONE DIDATTICA MASTER ACI</t>
  </si>
  <si>
    <t>BANI LAURA</t>
  </si>
  <si>
    <t>BNALRA71C51B950L</t>
  </si>
  <si>
    <t>08/10/2015 09/10/2015</t>
  </si>
  <si>
    <t>BANTI LOLA</t>
  </si>
  <si>
    <t>BNTLLO84A57L304Z</t>
  </si>
  <si>
    <t>06/02/2015 06/02/2015</t>
  </si>
  <si>
    <t>SEMINARIO MASTER IN EDUCAZ. ED ISTRUZ. CINOF</t>
  </si>
  <si>
    <t>Prov n. 309 del 22/10/2013</t>
  </si>
  <si>
    <t>SEMINARIO NEL MASTER IN EDUCAZ. ED ISTRUZ. CINOFILA</t>
  </si>
  <si>
    <t>BARACHINI SERENA</t>
  </si>
  <si>
    <t>BRCSRN71M41G702Z</t>
  </si>
  <si>
    <t>01/09/2015 30/06/2016</t>
  </si>
  <si>
    <t>Prov n. DISP.167 del 03/07/2015</t>
  </si>
  <si>
    <t>IMPIEGO CELLULE STAMINALI NEL TRATTAMENTO DELLE PSEUDOARTROSI E OSTEOTOMIE IN PLUS DELLE OSSA LUNGH</t>
  </si>
  <si>
    <t>DIREZIONE ECONOMATO, PATRIMONIO E SERVIZI GENERALI</t>
  </si>
  <si>
    <t>BARANDONI STEFANO</t>
  </si>
  <si>
    <t>BRNSFN63M09G702K</t>
  </si>
  <si>
    <t>15/12/2015 14/11/2016</t>
  </si>
  <si>
    <t>Direzione coro università</t>
  </si>
  <si>
    <t>Prov n. 40906 del 29/10/2015</t>
  </si>
  <si>
    <t>Direzione Coro dell'Università di Pisa</t>
  </si>
  <si>
    <t>BARANES ANDREA</t>
  </si>
  <si>
    <t>BRNNDR72L06H501C</t>
  </si>
  <si>
    <t>10/04/2015 10/04/2015</t>
  </si>
  <si>
    <t>Prov n. C. DIP. 38 del 07/05/2014</t>
  </si>
  <si>
    <t>BARBARITO MARIANGELA</t>
  </si>
  <si>
    <t>BRBMNG85E60F376Z</t>
  </si>
  <si>
    <t>14/05/2015 13/05/2016</t>
  </si>
  <si>
    <t>Prov n. 59 del 08/05/2015</t>
  </si>
  <si>
    <t>Supporto per attività di trasf. tecnol., istr. formali e contatti con l'utenza ind., pubbl. e comun</t>
  </si>
  <si>
    <t>BARBAROSSA DAVIDE</t>
  </si>
  <si>
    <t>BRBDVD72A09E625E</t>
  </si>
  <si>
    <t>22/04/2015 22/04/2015</t>
  </si>
  <si>
    <t>18/07/2015 18/07/2015</t>
  </si>
  <si>
    <t>09/05/2015 09/05/2015</t>
  </si>
  <si>
    <t>BARCA VALENTINA</t>
  </si>
  <si>
    <t>BRCVNT83A58D122J</t>
  </si>
  <si>
    <t>10/03/2015 10/03/2015</t>
  </si>
  <si>
    <t>SEMINARIO 2PICCOLO ATLANTE DELLA CORRUZIONE"</t>
  </si>
  <si>
    <t>Prov n. PROT.705 del 10/03/2015</t>
  </si>
  <si>
    <t>SEMINARIO "PICCOLO ATLANTE DELLA CORRUZIONE"</t>
  </si>
  <si>
    <t>BARCAGLIONI MAURIZIO</t>
  </si>
  <si>
    <t>BRCMRZ59T07G843A</t>
  </si>
  <si>
    <t>Prov n. 2 del 20/09/2012</t>
  </si>
  <si>
    <t>15/04/2015 31/07/2015</t>
  </si>
  <si>
    <t>Prov n. 11983 del 27/03/2015</t>
  </si>
  <si>
    <t>INCARICO D'INSEGNAMENTO AMBITO TFA</t>
  </si>
  <si>
    <t>12/03/2015 11/06/2015</t>
  </si>
  <si>
    <t>Prov n. 704 del 11/03/2015</t>
  </si>
  <si>
    <t>analisi e sistemi dei dispositivi di sicurezza elettrica della macchina tesatrice</t>
  </si>
  <si>
    <t>14/12/2015 26/11/2016</t>
  </si>
  <si>
    <t>Prov n. 165 del 23/11/2015</t>
  </si>
  <si>
    <t>Coordinamento e gestione delle attività di laboratorio, definizione delle prove,.....</t>
  </si>
  <si>
    <t>BARDI ALESSANDRO</t>
  </si>
  <si>
    <t>BRDLSN70T20E463Q</t>
  </si>
  <si>
    <t>29/05/2015 29/05/2015</t>
  </si>
  <si>
    <t>Prov n. 101 del 30/11/1999</t>
  </si>
  <si>
    <t>BARGELLONI LUCA</t>
  </si>
  <si>
    <t>BRGLCU63L19G224E</t>
  </si>
  <si>
    <t>SEMINARIO MASTER IN ONCOLOGIA VETERINARIA</t>
  </si>
  <si>
    <t>Prov n. 2 del 10/12/2014</t>
  </si>
  <si>
    <t>BARGHIGIANI VERONICA</t>
  </si>
  <si>
    <t>BRGVNC71M64G702Y</t>
  </si>
  <si>
    <t>Prov n. 2651 del 26/02/2015</t>
  </si>
  <si>
    <t>AGGIORNAMENTO ECTS COURSE CATALOGUE</t>
  </si>
  <si>
    <t>BARLETTA VIVIANA</t>
  </si>
  <si>
    <t>BRLVVN77B61D612P</t>
  </si>
  <si>
    <t>10/07/2015 06/11/2015</t>
  </si>
  <si>
    <t>Prov n. verbale del 06/07/2015</t>
  </si>
  <si>
    <t>supporto alla didattica per assistenza agli studenti del Master</t>
  </si>
  <si>
    <t>BARONI MASSIMO</t>
  </si>
  <si>
    <t>BRNMSM62L03D969W</t>
  </si>
  <si>
    <t>13/06/2015 13/06/2015</t>
  </si>
  <si>
    <t>BARONTI SANDRO</t>
  </si>
  <si>
    <t>BRNSDR66M30G713X</t>
  </si>
  <si>
    <t>15/10/2015 16/10/2015</t>
  </si>
  <si>
    <t>BARONTI CRISTINA</t>
  </si>
  <si>
    <t>BRNCST65M51G999O</t>
  </si>
  <si>
    <t>01/10/2015 31/12/2015</t>
  </si>
  <si>
    <t>Prov n. 35592 del 23/09/2015</t>
  </si>
  <si>
    <t>INCARICO DI SUPPORTO ALLA DIDATTICA AMBITO SOSTEGNO</t>
  </si>
  <si>
    <t>16/04/2015 31/05/2016</t>
  </si>
  <si>
    <t>Prov n. 13986 del 15/04/2015</t>
  </si>
  <si>
    <t>INTEGRAZIONE CONTRATTO INSEGNAMENTO DEL 05/03/2015</t>
  </si>
  <si>
    <t>Prov n. DR 25664 del 07/07/2015</t>
  </si>
  <si>
    <t>INEGNAMENTO DI PEDAGOCIA IN CDL IN SCIENZE MOTORIE</t>
  </si>
  <si>
    <t>06/03/2015 31/07/2015</t>
  </si>
  <si>
    <t>Prov n. 6738 del 18/02/2015</t>
  </si>
  <si>
    <t>CONTRATTO INSEGNAMENTO TFA</t>
  </si>
  <si>
    <t>BARONTINI FILIPPO</t>
  </si>
  <si>
    <t>BRNFPP69T05G702J</t>
  </si>
  <si>
    <t>01/12/2015 01/12/2015</t>
  </si>
  <si>
    <t>Prov n. 131 del 16/10/2015</t>
  </si>
  <si>
    <t>SEMINARIO NELL'AMBITO DEL CDS IN MEDICINA VETERINARIA A.A. 2015/2016</t>
  </si>
  <si>
    <t>BARONTINI MATTEO</t>
  </si>
  <si>
    <t>BRNMTT77S05G702D</t>
  </si>
  <si>
    <t>MASTER SRU 14/15 - LEZIONE</t>
  </si>
  <si>
    <t>BARRESI ELISABETTA</t>
  </si>
  <si>
    <t>BRRLBT85R57E625N</t>
  </si>
  <si>
    <t>10/12/2015 28/02/2016</t>
  </si>
  <si>
    <t>Prov n. 4773 del 10/12/2015</t>
  </si>
  <si>
    <t>SUPPORTO DIDATTICA</t>
  </si>
  <si>
    <t>BARSALINI CLAUDIA</t>
  </si>
  <si>
    <t>BRSCLD88S47G687O</t>
  </si>
  <si>
    <t>15/05/2015 14/05/2016</t>
  </si>
  <si>
    <t>PRESTAZIONI PROFESSIONALI A TURNI ORARI</t>
  </si>
  <si>
    <t>Prov n. 45/2831 del 15/04/2015</t>
  </si>
  <si>
    <t>TURNAZIONE PER GUARDIA MEDICA E REPERIBILLITA' PER PRONTO SOCCORSO</t>
  </si>
  <si>
    <t>BARSANTI ILJà</t>
  </si>
  <si>
    <t>BRSLJI77H25H501P</t>
  </si>
  <si>
    <t>Prov n. delib n 51 del 09/04/2015</t>
  </si>
  <si>
    <t>Mosulo "Statistica medica"; Modulo "Statistica applicata alla ricerca"</t>
  </si>
  <si>
    <t>BARSANTI EDOARDO</t>
  </si>
  <si>
    <t>BRSDRD84P26G702K</t>
  </si>
  <si>
    <t>BARSOTTI FLAVIA</t>
  </si>
  <si>
    <t>BRSFLV83R52G702X</t>
  </si>
  <si>
    <t>27/03/2015 27/03/2015</t>
  </si>
  <si>
    <t>dOCENZA MASTER RISK MANAGEMENT</t>
  </si>
  <si>
    <t>BARSOTTI MARIA CHIARA</t>
  </si>
  <si>
    <t>BRSMCH70B455G</t>
  </si>
  <si>
    <t>23/04/2015 23/10/2015</t>
  </si>
  <si>
    <t>Prov n. 61 del 17/03/2015</t>
  </si>
  <si>
    <t>SUPPORTO SVILUPPO SOFTWARE PER CALCOLO ETA' VASCOLARE</t>
  </si>
  <si>
    <t>BARSOTTI LUCIANO</t>
  </si>
  <si>
    <t>BRSLCN55P14E625T</t>
  </si>
  <si>
    <t>27/03/2015 30/04/2015</t>
  </si>
  <si>
    <t>Prov n. 347/2015 del 20/03/2015</t>
  </si>
  <si>
    <t>seminario di Diritto Uranistico</t>
  </si>
  <si>
    <t>09/12/2015 10/12/2015</t>
  </si>
  <si>
    <t>BARTALENA ALESSANDRO</t>
  </si>
  <si>
    <t>BRTLSN67H16E715B</t>
  </si>
  <si>
    <t>Prov n. 31PROT del 16/01/2015</t>
  </si>
  <si>
    <t>Insegnamento unità didattica 6 MOD C MIIIPS 14/15</t>
  </si>
  <si>
    <t>BARTOCCI MAURIZIO</t>
  </si>
  <si>
    <t>BRTMRZ62P17H501E</t>
  </si>
  <si>
    <t>29/05/2015 30/05/2015</t>
  </si>
  <si>
    <t>DOCENZA MASTER</t>
  </si>
  <si>
    <t>Prov n. 10/d del 27/02/2015</t>
  </si>
  <si>
    <t>BARTOLI CRISTINA</t>
  </si>
  <si>
    <t>BRTCST72A64G702X</t>
  </si>
  <si>
    <t>01/01/2015 31/05/2015</t>
  </si>
  <si>
    <t>Prov n. 584 del 23/09/2014</t>
  </si>
  <si>
    <t>Valutazione di impurezze (citochine e sostanze pirogene) in IgG umane</t>
  </si>
  <si>
    <t>22/06/2015 21/10/2015</t>
  </si>
  <si>
    <t>Prov n. 540/2015 del 29/05/2015</t>
  </si>
  <si>
    <t>BARTOLI GIACOMO</t>
  </si>
  <si>
    <t>BRTGCM78L26G702Y</t>
  </si>
  <si>
    <t>21/04/2015 20/08/2015</t>
  </si>
  <si>
    <t>Prov n. 28 del 17/04/2015</t>
  </si>
  <si>
    <t>supporto alla didattica insegnamento</t>
  </si>
  <si>
    <t>BARTOLINI MARIA GIUSEPPINA</t>
  </si>
  <si>
    <t>BRTMGS48S52F205I</t>
  </si>
  <si>
    <t>Prov n. - del 15/05/2015</t>
  </si>
  <si>
    <t>BARTOLUCCI VALENTINA</t>
  </si>
  <si>
    <t>BRTVNT82L44I622D</t>
  </si>
  <si>
    <t>Prov n. 2796/2015 del 15/09/2015</t>
  </si>
  <si>
    <t>BASAGNI STEFANO</t>
  </si>
  <si>
    <t>BSGSFN65C06A390E</t>
  </si>
  <si>
    <t>23/07/2015 23/07/2015</t>
  </si>
  <si>
    <t>Prov n. 16 del 14/07/2015</t>
  </si>
  <si>
    <t>BASCHERINI ENRICO</t>
  </si>
  <si>
    <t>BSCNRC68M08I622G</t>
  </si>
  <si>
    <t>BASILICO LUCA MARIA</t>
  </si>
  <si>
    <t>BSLLMR87C19L319F</t>
  </si>
  <si>
    <t>12/06/2015 12/06/2015</t>
  </si>
  <si>
    <t>BASSI LUCIANI LORENZO</t>
  </si>
  <si>
    <t>BSSLNZ82R18E625N</t>
  </si>
  <si>
    <t>04/11/2015 19/12/2015</t>
  </si>
  <si>
    <t>Prov n. P.U. 199 del 30/10/2015</t>
  </si>
  <si>
    <t>supporto didattica a.a. 2015/2016 I° sem.</t>
  </si>
  <si>
    <t>BASSI LUCIANI ALESSANDRO</t>
  </si>
  <si>
    <t>BSSLSN46P03E625V</t>
  </si>
  <si>
    <t>01/11/2015 30/09/2016</t>
  </si>
  <si>
    <t>Prov n. PU N. 924 del 16/10/2015</t>
  </si>
  <si>
    <t>INSEGNAMENTO DI BIOETICA IN CDLM MEDICINA E CHIRURGIA - ACCADEMIA NAVALE LIVORNO</t>
  </si>
  <si>
    <t>BASTIANI LUCA</t>
  </si>
  <si>
    <t>BSTLCU76R07G702O</t>
  </si>
  <si>
    <t>Modulo "Statistica medica"</t>
  </si>
  <si>
    <t>BASTIANINI CARLO</t>
  </si>
  <si>
    <t>BSTCRL46R27G702T</t>
  </si>
  <si>
    <t>07/03/2015 31/07/2015</t>
  </si>
  <si>
    <t>Prov n. 8348 del 03/03/2015</t>
  </si>
  <si>
    <t>BATTAGLIA ROSALIA RITA</t>
  </si>
  <si>
    <t>BTTRLR66S54E507W</t>
  </si>
  <si>
    <t>LEZIONE MASTER APC</t>
  </si>
  <si>
    <t>BATTAGLIA FIORELLA</t>
  </si>
  <si>
    <t>BTTFLL60P68G596J</t>
  </si>
  <si>
    <t>Prov n. Delib n 33 del 09/04/2015</t>
  </si>
  <si>
    <t>Modulo</t>
  </si>
  <si>
    <t>BATTIATO CASSANDRA</t>
  </si>
  <si>
    <t>BTTCSN87E48G702Q</t>
  </si>
  <si>
    <t>28/01/2015 27/07/2015</t>
  </si>
  <si>
    <t>Attuazione prcesso civile e amm.vo telematico</t>
  </si>
  <si>
    <t>Prov n. 37609 del 18/11/2014</t>
  </si>
  <si>
    <t>Processo civile e amm.vo telematico: formaz. fascicolo elettronico cause e rapp telem di cancelleria</t>
  </si>
  <si>
    <t>DIP DI SCIENZE AGRARIE, ALIMENTARI E AGRO-AMBIENTALI</t>
  </si>
  <si>
    <t>BATTISTA PIERO</t>
  </si>
  <si>
    <t>BTTPRI57P25F839U</t>
  </si>
  <si>
    <t>27/11/2015 27/11/2015</t>
  </si>
  <si>
    <t>Prov n. 5388 del 26/11/2015</t>
  </si>
  <si>
    <t>WORKSHOP CROP MODELLING FOR SUSTAINABLE GREENHOUSE HORTICULTURE</t>
  </si>
  <si>
    <t>BATTISTONI FILIPPO</t>
  </si>
  <si>
    <t>BTTFPP79E09H501C</t>
  </si>
  <si>
    <t>11/03/2015 11/03/2015</t>
  </si>
  <si>
    <t>Prov n. N.PROT.887 del 23/03/2015</t>
  </si>
  <si>
    <t>BAù GIULIO</t>
  </si>
  <si>
    <t>BAUGLI82T14D442W</t>
  </si>
  <si>
    <t>21/10/2015 31/12/2015</t>
  </si>
  <si>
    <t>Prov n. 136 del 14/10/2015</t>
  </si>
  <si>
    <t>Attività di supporto alla didattica per l'insegnamento "Sistemi Dinamici" per 40 ore</t>
  </si>
  <si>
    <t>25/11/2015 30/09/2016</t>
  </si>
  <si>
    <t>Prov n. 526 del 11/11/2015</t>
  </si>
  <si>
    <t>Didattica integrativa nell'ambito dell'insegnamento "Meccanica Razionale" cdl Ing Civile Amb. Edile</t>
  </si>
  <si>
    <t>13/03/2015 30/09/2015</t>
  </si>
  <si>
    <t>Prov n. 113 del 27/02/2015</t>
  </si>
  <si>
    <t>Supporto alla didattica insegnamento "Meccanica Razionale" CdL Ing Civile Ambientale Edile</t>
  </si>
  <si>
    <t>BAVAZZANO EMANUELA</t>
  </si>
  <si>
    <t>BVZMNL72T44D612B</t>
  </si>
  <si>
    <t>15/10/2015 30/09/2016</t>
  </si>
  <si>
    <t>Prov n. DR 37423 del 06/10/2015</t>
  </si>
  <si>
    <t>Modulo "Psicologia gerontologica</t>
  </si>
  <si>
    <t>BAZZALI ERNESTO</t>
  </si>
  <si>
    <t>BZZRST70E17G870R</t>
  </si>
  <si>
    <t>29/10/2015 29/10/2015</t>
  </si>
  <si>
    <t>Prov n. 126 del 08/10/2015</t>
  </si>
  <si>
    <t>BECHERINI FRANCESCO</t>
  </si>
  <si>
    <t>BCHFNC64D06M059W</t>
  </si>
  <si>
    <t>Prov n. DR 35773 del 24/09/2015</t>
  </si>
  <si>
    <t>ADE Gestione del paziente cardiologico"</t>
  </si>
  <si>
    <t>BECUZZI SANDRO</t>
  </si>
  <si>
    <t>BCZSDR71L06M126D</t>
  </si>
  <si>
    <t>14/02/2015 21/02/2015</t>
  </si>
  <si>
    <t>MASTER SRU</t>
  </si>
  <si>
    <t>BELCARI RICCARDO</t>
  </si>
  <si>
    <t>BLCRCR64T24G687P</t>
  </si>
  <si>
    <t>Prov n. 3025-2015 del 05/10/2015</t>
  </si>
  <si>
    <t>INSEGNAMENTO PER ARCH</t>
  </si>
  <si>
    <t>29/10/2015 28/11/2015</t>
  </si>
  <si>
    <t>Prov n. DISP DIR del 01/07/2015</t>
  </si>
  <si>
    <t>Produzione di schede descrittive e analitiche- scavo di San Genesio</t>
  </si>
  <si>
    <t>BELLAGAMBA SERGIO</t>
  </si>
  <si>
    <t>BLLSRG54H27G843G</t>
  </si>
  <si>
    <t>01/07/2015 31/05/2016</t>
  </si>
  <si>
    <t>Prov n. 19766 del 25/05/2015</t>
  </si>
  <si>
    <t>INCARICO DI SUPPORTO DIDATTICA CORSO SPECIALIZZAZIONE SOSTEGNO</t>
  </si>
  <si>
    <t>12/01/2015 31/05/2015</t>
  </si>
  <si>
    <t>Prov n. 34520 del 28/10/2014</t>
  </si>
  <si>
    <t>INSEGNAMENTO LABORATORI SOSTEGNO</t>
  </si>
  <si>
    <t>BELLAGOTTI MARCO</t>
  </si>
  <si>
    <t>BLLMRC88B06G843L</t>
  </si>
  <si>
    <t>05/03/2015 12/03/2015</t>
  </si>
  <si>
    <t>SEMINARI MASTER ACI</t>
  </si>
  <si>
    <t>Prov n. - del 05/03/2015</t>
  </si>
  <si>
    <t>SEMINARI MASTER AUDITING E CONTR INTERNO</t>
  </si>
  <si>
    <t>BELLAGOTTI SERENA</t>
  </si>
  <si>
    <t>BLLSRN83T53F032M</t>
  </si>
  <si>
    <t>17/01/2015 17/01/2015</t>
  </si>
  <si>
    <t>LEZIONE MASTER SRU 14/15</t>
  </si>
  <si>
    <t>Prov n. DEL. 17 del 15/12/2014</t>
  </si>
  <si>
    <t>MASTER SRU 2014/2015 LEZIONE</t>
  </si>
  <si>
    <t>BELLATO FRANCO</t>
  </si>
  <si>
    <t>BLLFNC46E17B455I</t>
  </si>
  <si>
    <t>Modulo "Storia del pensiero medico e psicologico"</t>
  </si>
  <si>
    <t>BELLE' RICCARDO</t>
  </si>
  <si>
    <t>BLLRCR75M27F023Y</t>
  </si>
  <si>
    <t>04/05/2015 30/09/2015</t>
  </si>
  <si>
    <t>Prov n. 14870 del 22/04/2015</t>
  </si>
  <si>
    <t>BELLELLI GIUSEPPE</t>
  </si>
  <si>
    <t>BLLGPP62M03C632C</t>
  </si>
  <si>
    <t>BELLI ILARIA</t>
  </si>
  <si>
    <t>BLLLRT83M59G629U</t>
  </si>
  <si>
    <t>27/03/2015 28/03/2015</t>
  </si>
  <si>
    <t>Prov n. 0 del 04/03/2015</t>
  </si>
  <si>
    <t>Incarico d docenza a titolo oneroso per il Master Gemp a.a. 2014-15</t>
  </si>
  <si>
    <t>BLLLRI83M59G628U</t>
  </si>
  <si>
    <t>09/04/2015 31/05/2015</t>
  </si>
  <si>
    <t>Prov n. 372/2015 del 31/03/2015</t>
  </si>
  <si>
    <t>corso serale di Diritto Commerciale</t>
  </si>
  <si>
    <t>BELLI MATTEO</t>
  </si>
  <si>
    <t>BLLMTT64M22A944I</t>
  </si>
  <si>
    <t>19/06/2015 20/06/2015</t>
  </si>
  <si>
    <t>Prov n. 1/D del 23/01/2015</t>
  </si>
  <si>
    <t>DOCENZA AL MASTER</t>
  </si>
  <si>
    <t>DIREZIONE EDILIZIA E TELECOMUNICAZIONE</t>
  </si>
  <si>
    <t>BELLINA ROBERTO</t>
  </si>
  <si>
    <t>BLLRRT67M21B950Z</t>
  </si>
  <si>
    <t>03/06/2015 03/09/2015</t>
  </si>
  <si>
    <t>ingegneria e architettura</t>
  </si>
  <si>
    <t>Prov n. 13719 del 13/04/2015</t>
  </si>
  <si>
    <t>progettazione definitiva e esecutiva opere edili per recupero coperture e facciatepalazzina Ridolfi</t>
  </si>
  <si>
    <t>BELLOFATTO PAMELA</t>
  </si>
  <si>
    <t>BLLPML81E59I046M</t>
  </si>
  <si>
    <t>19/06/2015 25/07/2015</t>
  </si>
  <si>
    <t>COLLABORAZIONE DIDATTICA MASTER BUSINESS ADMINISTRìATION</t>
  </si>
  <si>
    <t>BELLOMETTI ROSITA</t>
  </si>
  <si>
    <t>BLLRST78E66D150X</t>
  </si>
  <si>
    <t>28/10/2015 18/12/2015</t>
  </si>
  <si>
    <t>Prov n. 83/D del 26/10/2015</t>
  </si>
  <si>
    <t>STORIA DIGITALE</t>
  </si>
  <si>
    <t>BELLOMO SALVATORE</t>
  </si>
  <si>
    <t>BLLSVT55L23MO011</t>
  </si>
  <si>
    <t>06/03/2015 06/03/2015</t>
  </si>
  <si>
    <t>BELLUCCI STEFANO</t>
  </si>
  <si>
    <t>BLLSFN73B05G687I</t>
  </si>
  <si>
    <t>06/03/2015 30/06/2015</t>
  </si>
  <si>
    <t>Supp.did.modulo: Gestione tecnolog. sanitaria</t>
  </si>
  <si>
    <t>BELMONTI VITTORIO</t>
  </si>
  <si>
    <t>BLMVTR78R25E202N</t>
  </si>
  <si>
    <t>INCARICO INSEGNAMENTO AMBITO SOSTEGNO</t>
  </si>
  <si>
    <t>BENAZZI CINZIA</t>
  </si>
  <si>
    <t>BNZCNZ56T55G535N</t>
  </si>
  <si>
    <t>Prov n. 133 del 16/10/2015</t>
  </si>
  <si>
    <t>BENEDETTI RACHELE</t>
  </si>
  <si>
    <t>BNDRHL80H59G702Z</t>
  </si>
  <si>
    <t>20/05/2015 28/05/2015</t>
  </si>
  <si>
    <t>Prov n. 1512 del 20/05/2015</t>
  </si>
  <si>
    <t>Rimb. spese seminario</t>
  </si>
  <si>
    <t>BENEDETTI ALDO PIERLUIGI</t>
  </si>
  <si>
    <t>BNDLPR78P18E715E</t>
  </si>
  <si>
    <t>BENEDETTI MARIA CARLA</t>
  </si>
  <si>
    <t>BNDMCR88H55G628C</t>
  </si>
  <si>
    <t>18/03/2015 29/05/2015</t>
  </si>
  <si>
    <t>Prov n. 1002 del 18/03/2015</t>
  </si>
  <si>
    <t>Supporto alla didattica per il Corso di "Zoologia marina" (20 ore)</t>
  </si>
  <si>
    <t>BENELLI GIOVANNI</t>
  </si>
  <si>
    <t>BNLGNN86T27E718T</t>
  </si>
  <si>
    <t>01/03/2015 30/06/2015</t>
  </si>
  <si>
    <t>Prov n. 2930 del 18/09/2014</t>
  </si>
  <si>
    <t>SUPP. ALLA DID. MODULO ENTOMOLOGIA</t>
  </si>
  <si>
    <t>BENUSSI SILVIA</t>
  </si>
  <si>
    <t>BNSSLV75D69B354Q</t>
  </si>
  <si>
    <t>30/11/2015 30/11/2015</t>
  </si>
  <si>
    <t>SEMINARIO PER IL DOTTORATO</t>
  </si>
  <si>
    <t>Prov n. 3686 del 26/11/2015</t>
  </si>
  <si>
    <t>SEMINARIO NELL'AMBITO DEL DOTTORATO SCIENZE POLITICHE 2015</t>
  </si>
  <si>
    <t>BERGAMASCHI MARTA</t>
  </si>
  <si>
    <t>BRGMRT82P50I849X</t>
  </si>
  <si>
    <t>Prov n. DEL 80 CDD del 12/02/2015</t>
  </si>
  <si>
    <t>BERGAMASCHI ROBERTO</t>
  </si>
  <si>
    <t>BRGRRT71S06G088Z</t>
  </si>
  <si>
    <t>01/06/2015 31/05/2016</t>
  </si>
  <si>
    <t>Prov n. 52/3193 del 28/04/2015</t>
  </si>
  <si>
    <t>BERNARDO GIOVANNI</t>
  </si>
  <si>
    <t>BRNGNN83B24D423A</t>
  </si>
  <si>
    <t>Prov n. 129 del 30/12/2014</t>
  </si>
  <si>
    <t>INACARICO DI SUPPORTO ALLA DIDATTICA SUL CORSO DI STATISTICA D</t>
  </si>
  <si>
    <t>BERNARDONI RODJA</t>
  </si>
  <si>
    <t>BRNRDJ77E04C101K</t>
  </si>
  <si>
    <t>23/02/2015 30/09/2015</t>
  </si>
  <si>
    <t>Prov n. 62/D del 08/09/2014</t>
  </si>
  <si>
    <t>LINGUA SPAGNOLA 2</t>
  </si>
  <si>
    <t>Prov n. 80/D del 11/12/2014</t>
  </si>
  <si>
    <t>LINGUA E TRADUZIONE - LINGUA SPAGNOLA 1</t>
  </si>
  <si>
    <t>BERNI MAURIZIO</t>
  </si>
  <si>
    <t>BRNMRZ60A15D403B</t>
  </si>
  <si>
    <t>08/06/2015 31/07/2015</t>
  </si>
  <si>
    <t>Prov n. 21527 del 08/06/2015</t>
  </si>
  <si>
    <t>INCARICO SUPPORTO ALLA DIDATTICA AMBITO TFA</t>
  </si>
  <si>
    <t>BERNINI OLIVIA</t>
  </si>
  <si>
    <t>BRNLVO81S45G702T</t>
  </si>
  <si>
    <t>02/11/2015 30/09/2016</t>
  </si>
  <si>
    <t>Moduli</t>
  </si>
  <si>
    <t>01/09/2015 31/08/2017</t>
  </si>
  <si>
    <t>sostegno psicologico a studenti</t>
  </si>
  <si>
    <t>Prov n. 27487 del 21/07/2015</t>
  </si>
  <si>
    <t>BERRETTA MAURIZIO</t>
  </si>
  <si>
    <t>BRRMRZ49E12L781J</t>
  </si>
  <si>
    <t>Prov n. 170/2014 del 19/11/2014</t>
  </si>
  <si>
    <t>Incarico di supporto alla didattica</t>
  </si>
  <si>
    <t>26/11/2015 30/09/2016</t>
  </si>
  <si>
    <t>Prov n. 115 del 25/03/2015</t>
  </si>
  <si>
    <t>Did Integrativa "Disegno Tecnico" Cdl Ing. Chimica, Gestionale, Meccanica</t>
  </si>
  <si>
    <t>BERRUGI VALENTINA</t>
  </si>
  <si>
    <t>BRRVNT87H47G702V</t>
  </si>
  <si>
    <t>12/05/2015 30/10/2015</t>
  </si>
  <si>
    <t>Prov n. 39 del 31/03/2015</t>
  </si>
  <si>
    <t>Creazione di un partenariato tra operatori del settore dell'acquacoltura...Istituzioni di Ricerca</t>
  </si>
  <si>
    <t>BERTEI MANUELA</t>
  </si>
  <si>
    <t>BRTMNL87C63C415N</t>
  </si>
  <si>
    <t>SEMINARI MASTER FCG</t>
  </si>
  <si>
    <t>Prov n. --- del 19/06/2015</t>
  </si>
  <si>
    <t>BERTINI GRAZIANO</t>
  </si>
  <si>
    <t>BRTGZN43C12E455X</t>
  </si>
  <si>
    <t>Modulo "Metodi di elaborazione del segnale sonoro"</t>
  </si>
  <si>
    <t>BERTOLI PAOLO</t>
  </si>
  <si>
    <t>BRTPLA52M21G702J</t>
  </si>
  <si>
    <t>Prov n. DEL 78 CDD del 13/02/2014</t>
  </si>
  <si>
    <t>COLLABORAZIONE DIDATTICA MASTER CFO</t>
  </si>
  <si>
    <t>BERTOLINI ANDREA</t>
  </si>
  <si>
    <t>BRTNDR82M31G628W</t>
  </si>
  <si>
    <t>BERTONCINI FRANCESCO</t>
  </si>
  <si>
    <t>BRTFNC65D18A657M</t>
  </si>
  <si>
    <t>15/01/2015 14/12/2015</t>
  </si>
  <si>
    <t>Prov n. 164 del 19/12/2014</t>
  </si>
  <si>
    <t>Analisi dell’effetto delle alte temperature sui metodi di rilevazione dell’integrità</t>
  </si>
  <si>
    <t>BERTONCINI SABATINI PAOLO</t>
  </si>
  <si>
    <t>BRTPLA66L12E715M</t>
  </si>
  <si>
    <t>Prov n. 84/2014 del 27/05/2014</t>
  </si>
  <si>
    <t>BERTUCCI FILIPPO</t>
  </si>
  <si>
    <t>BRTFPP60S10L833T</t>
  </si>
  <si>
    <t>25/09/2015 25/01/2016</t>
  </si>
  <si>
    <t>incarichi di ingegneria e architettura</t>
  </si>
  <si>
    <t>Prov n. 35334 del 22/09/2015</t>
  </si>
  <si>
    <t>ctr 649/2015 prot35956 25/9/2015 progettazione def esec opere edili+coord.sic prog ese ex collegio</t>
  </si>
  <si>
    <t>BESSI DEMIS</t>
  </si>
  <si>
    <t>BSSDMS77L05I046I</t>
  </si>
  <si>
    <t>Modulo "Istituzioni di diritto pubblico"</t>
  </si>
  <si>
    <t>BETTI BARBARA</t>
  </si>
  <si>
    <t>BTTBBR78H55G702</t>
  </si>
  <si>
    <t>09/12/2015 09/12/2015</t>
  </si>
  <si>
    <t>Prov n. 139 del 05/11/2015</t>
  </si>
  <si>
    <t>BETTI GIACOMO</t>
  </si>
  <si>
    <t>BTTGCM84P04I046P</t>
  </si>
  <si>
    <t>01/01/2015 31/12/2015</t>
  </si>
  <si>
    <t>Prov n. 425 del 12/09/2014</t>
  </si>
  <si>
    <t>APPROVAZIONE ATTI</t>
  </si>
  <si>
    <t>BETTI SERGIO</t>
  </si>
  <si>
    <t>BTTSRG78T19G702Y</t>
  </si>
  <si>
    <t>Prov n. DR 1185 del 09/10/2015</t>
  </si>
  <si>
    <t>incarico di insegnamento_convenz accademia</t>
  </si>
  <si>
    <t>BEUX FRANCOIS DIDIER</t>
  </si>
  <si>
    <t>BXEFNC64S20Z110Q</t>
  </si>
  <si>
    <t>30/11/2015 30/12/2015</t>
  </si>
  <si>
    <t>Prov n. 145 del 23/10/2015</t>
  </si>
  <si>
    <t>Studio di soluzioni matematiche di un problema di magnetoidrodinamica in presenza di plasmi rotanti</t>
  </si>
  <si>
    <t>BEVILACQUA PAOLA</t>
  </si>
  <si>
    <t>BVLPLA83R69D960C</t>
  </si>
  <si>
    <t>01/01/2015 31/03/2015</t>
  </si>
  <si>
    <t>Prov n. 3744 del 12/11/2014</t>
  </si>
  <si>
    <t>“Supporto all’allestimento di ceppi di Candida parapsilosi privi di adesine</t>
  </si>
  <si>
    <t>BIAGI EDOARDO</t>
  </si>
  <si>
    <t>BGIDRD86P17G702J</t>
  </si>
  <si>
    <t>01/09/2015 31/10/2015</t>
  </si>
  <si>
    <t>Prov n. 80 del 08/05/2015</t>
  </si>
  <si>
    <t>Progettaz. di un 48V switched capacitors DC-DC Converter...</t>
  </si>
  <si>
    <t>BIAGIANTI ALESSANDRA</t>
  </si>
  <si>
    <t>BGNLSN71L41A390B</t>
  </si>
  <si>
    <t>10/02/2015 29/05/2015</t>
  </si>
  <si>
    <t>Prov n. 354 del 10/02/2015</t>
  </si>
  <si>
    <t>Supporto alla didattica come interprete LIS presso il CdL in Scienze Biologiche</t>
  </si>
  <si>
    <t>BIAGINI ENRICO</t>
  </si>
  <si>
    <t>BGNNRC72L14E715N</t>
  </si>
  <si>
    <t>Prov n. 577 del 06/11/2014</t>
  </si>
  <si>
    <t>SUPPORTO ALLA SPERIMENTAZIONE ED ANALISI DI PROCESSI DI CONVERSIONE DI BIOMASSE DI SECONDA GENERAZIO</t>
  </si>
  <si>
    <t>01/12/2015 18/12/2015</t>
  </si>
  <si>
    <t>Prov n. 157/2015 del 25/11/2015</t>
  </si>
  <si>
    <t>BIAGIONI CRISTIAN</t>
  </si>
  <si>
    <t>BGNCST81D28E715M</t>
  </si>
  <si>
    <t>Prov n. 1004 del 18/03/2015</t>
  </si>
  <si>
    <t>Supporto alla didattica per il Corso di "Fondamenti di Scienze della Terra" (40 ore)</t>
  </si>
  <si>
    <t>BIANCHI RANIERI</t>
  </si>
  <si>
    <t>BNCRNR83M21G702M</t>
  </si>
  <si>
    <t>24/03/2015 30/09/2015</t>
  </si>
  <si>
    <t>Prov n. 10604 del 18/03/2015</t>
  </si>
  <si>
    <t>INCARICO DI INSEGNAMENTO DI DIRITTO</t>
  </si>
  <si>
    <t>BIANCHI CARLO</t>
  </si>
  <si>
    <t>BNCCRL43R29B832G</t>
  </si>
  <si>
    <t>Prov n. 105 del 20/03/2014</t>
  </si>
  <si>
    <t>35 ore Adsvanced econometrics</t>
  </si>
  <si>
    <t>Prov n. 99 del 26/03/2015</t>
  </si>
  <si>
    <t>42 ore di docenza su Econometria per i mercati finanziari</t>
  </si>
  <si>
    <t>BIANCHI ALBERTO</t>
  </si>
  <si>
    <t>BNCLRT67R23C044H</t>
  </si>
  <si>
    <t>28/09/2015 28/09/2016</t>
  </si>
  <si>
    <t>Prov n. 1 del 16/03/2015</t>
  </si>
  <si>
    <t>Approvazione programmazione didattica a.a. 2015/2016 - Rinnovo ctr</t>
  </si>
  <si>
    <t>BIANCHINI FLAVIANO</t>
  </si>
  <si>
    <t>BNCFVN82B02D451L</t>
  </si>
  <si>
    <t>11/06/2015 11/06/2015</t>
  </si>
  <si>
    <t>Prov n. DELIB. 31 del 11/12/2014</t>
  </si>
  <si>
    <t>COLLABORAZIONE DIDATTICA MASTER MBA</t>
  </si>
  <si>
    <t>SISTEMA INFORMATICO DIPARTIMENTALE</t>
  </si>
  <si>
    <t>BIASIOTTI MARIA ANGELA</t>
  </si>
  <si>
    <t>BSTMNG73A62H501S</t>
  </si>
  <si>
    <t>01/02/2015 31/01/2016</t>
  </si>
  <si>
    <t>Prov n. 1 del 22/01/2015</t>
  </si>
  <si>
    <t>revisione e aggiornamento materiale didattico,attività di tutoraggio,</t>
  </si>
  <si>
    <t>BINI GIACOMO</t>
  </si>
  <si>
    <t>BNIGCM78P26G843G</t>
  </si>
  <si>
    <t>30/03/2015 15/06/2015</t>
  </si>
  <si>
    <t>incarico ingegneria e architettura</t>
  </si>
  <si>
    <t>Prov n. 7782 del 26/02/2015</t>
  </si>
  <si>
    <t>Direzione lavori di ripristino ecc rete distribuzione acqua potabile presso la Certosa di Calci</t>
  </si>
  <si>
    <t>BINI ALFREDO</t>
  </si>
  <si>
    <t>BNILRD56R06G702U</t>
  </si>
  <si>
    <t>07/10/2015 20/10/2015</t>
  </si>
  <si>
    <t>servizi di ingegneria e architettura</t>
  </si>
  <si>
    <t>Prov n. 37223 del 05/10/2015</t>
  </si>
  <si>
    <t>compenso integrativo di incarico conferito con DD n 30447 del 26/09/2014</t>
  </si>
  <si>
    <t>BISCARINI FILIPPO</t>
  </si>
  <si>
    <t>BSCFPP76D13H501A</t>
  </si>
  <si>
    <t>14/05/2015 14/05/2015</t>
  </si>
  <si>
    <t>Prov n. 33 del 26/03/2015</t>
  </si>
  <si>
    <t>SEMINARIO NELL'AMBITO DEL MAGISTRALE STPA</t>
  </si>
  <si>
    <t>BIZZARRI GIANCARLO</t>
  </si>
  <si>
    <t>BZZGCR69D20H883V</t>
  </si>
  <si>
    <t>20/06/2015 20/06/2015</t>
  </si>
  <si>
    <t>BOERO PAOLO</t>
  </si>
  <si>
    <t>BROPLA41H12I480C</t>
  </si>
  <si>
    <t>Prov n. 876 del 15/05/2015</t>
  </si>
  <si>
    <t>BOLETTIERI PAOLO</t>
  </si>
  <si>
    <t>BLTPLA71L20F052H</t>
  </si>
  <si>
    <t>23/04/2015 30/06/2015</t>
  </si>
  <si>
    <t>Prov n. P.U. n. 50 del 21/04/2015</t>
  </si>
  <si>
    <t>supp. did. insegn.: Enterprise Inform. Manag.</t>
  </si>
  <si>
    <t>BONACCORSI MAURO</t>
  </si>
  <si>
    <t>BNCMRA59B14E625A</t>
  </si>
  <si>
    <t>BONADIO ENRICO</t>
  </si>
  <si>
    <t>BNDNRC74P25G702G</t>
  </si>
  <si>
    <t>18/09/2015 19/09/2015</t>
  </si>
  <si>
    <t>Prov n. delibera del 08/06/2015</t>
  </si>
  <si>
    <t>Incarico di insegnamento Master Gemp a.a. 2014-15</t>
  </si>
  <si>
    <t>BONADUCE PIERPAOLO</t>
  </si>
  <si>
    <t>BNDPPL80H12A488X</t>
  </si>
  <si>
    <t>05/10/2015 04/10/2016</t>
  </si>
  <si>
    <t>Prov n. 112 del 01/09/2015</t>
  </si>
  <si>
    <t>Modellazione e simulazione motoristica tramite modello numerico CFD</t>
  </si>
  <si>
    <t>BONANNINI ELISA</t>
  </si>
  <si>
    <t>BNNLSE83B68G843N</t>
  </si>
  <si>
    <t>16/03/2015 30/09/2015</t>
  </si>
  <si>
    <t>Prov n. 100 del 23/02/2015</t>
  </si>
  <si>
    <t>Didattica integrativa del modulo "Architettura tecnica e tipologie Edilizie"</t>
  </si>
  <si>
    <t>21/12/2015 30/09/2016</t>
  </si>
  <si>
    <t>didattica integrativa nell'ambito del modulo "Architettura Tecnica e tipologie edilizie"</t>
  </si>
  <si>
    <t>DIP DI FISICA</t>
  </si>
  <si>
    <t>BONATI CLAUDIO</t>
  </si>
  <si>
    <t>BNTCLD82S20E463U</t>
  </si>
  <si>
    <t>04/05/2015 31/07/2015</t>
  </si>
  <si>
    <t>Prov n. 62/2015 del 27/04/2015</t>
  </si>
  <si>
    <t>SUPPORTO ALL'ATTIVITA' DIDATTICA</t>
  </si>
  <si>
    <t>BONATTI ANDREA</t>
  </si>
  <si>
    <t>BNTNDR91P17E625L</t>
  </si>
  <si>
    <t>24/11/2015 31/01/2016</t>
  </si>
  <si>
    <t>Prov n. DISP. 229 del 14/09/2015</t>
  </si>
  <si>
    <t>ESECUZIONE ATTIVITA' DI LABORATORIO, TEST INVITRO, RACCOLTA DATI E VALUTAZIONI STATISTICHE RISULTATI</t>
  </si>
  <si>
    <t>BONCIANI BARBARA</t>
  </si>
  <si>
    <t>BNCBBR71E41E625X</t>
  </si>
  <si>
    <t>21/09/2015 30/10/2016</t>
  </si>
  <si>
    <t>Prov n. 2795/2015 del 15/09/2015</t>
  </si>
  <si>
    <t>BONECHI LUCIA</t>
  </si>
  <si>
    <t>BNCLCU66P45G702T</t>
  </si>
  <si>
    <t>16/02/2015 30/09/2015</t>
  </si>
  <si>
    <t>Prov n. D.R. 7524 del 07/03/2014</t>
  </si>
  <si>
    <t>INCARICO DI INSEGNAMENTO DI ORGANIZZAZIONE AZIENDALE</t>
  </si>
  <si>
    <t>27/04/2015 27/04/2015</t>
  </si>
  <si>
    <t>Prov n. DIR 31 del 11/12/2014</t>
  </si>
  <si>
    <t>BONECHI LISA</t>
  </si>
  <si>
    <t>BNCLSI84A54I726Z</t>
  </si>
  <si>
    <t>01/06/2015 30/11/2015</t>
  </si>
  <si>
    <t>Prov n. 111 del 19/05/2015</t>
  </si>
  <si>
    <t>supporto al campionamento micro e macro organismi marini</t>
  </si>
  <si>
    <t>09/01/2015 09/01/2015</t>
  </si>
  <si>
    <t>BONELLI FRANCESCA</t>
  </si>
  <si>
    <t>BNLFNC86H43E715C</t>
  </si>
  <si>
    <t>15/04/2015 06/05/2015</t>
  </si>
  <si>
    <t>02/12/2015 02/12/2015</t>
  </si>
  <si>
    <t>02/10/2015 02/10/2015</t>
  </si>
  <si>
    <t>Prov n. 120 del 29/09/2015</t>
  </si>
  <si>
    <t>SEMINARIO NELL'AMBITO DEL CDS IN MEDICINA VETERINARIA</t>
  </si>
  <si>
    <t>SEMINARIO NELL'AMBITO DEL CDL IN STPA A.A. 2015/2016</t>
  </si>
  <si>
    <t>BONETTI MARTA</t>
  </si>
  <si>
    <t>BNTMRT67M57E715H</t>
  </si>
  <si>
    <t>09/04/2015 08/05/2015</t>
  </si>
  <si>
    <t>Prov n. 567 del 27/02/2015</t>
  </si>
  <si>
    <t>rassegna stampa-raccolta documenti-interviste</t>
  </si>
  <si>
    <t>15/06/2015 14/07/2015</t>
  </si>
  <si>
    <t>Prov n. 1298 del 04/05/2015</t>
  </si>
  <si>
    <t>analisi dirassegna stampa e documenti on line e interviste</t>
  </si>
  <si>
    <t>BONFANTI PAOLA</t>
  </si>
  <si>
    <t>BNFPLA68M53G702W</t>
  </si>
  <si>
    <t>Prov n. 47 del 05/05/2015</t>
  </si>
  <si>
    <t>Incarico di docenza a titolo oneroso per il Master Gemp a.a. 2014-15</t>
  </si>
  <si>
    <t>BONFIGLI DEBORA</t>
  </si>
  <si>
    <t>BNFDBR77E47C236V</t>
  </si>
  <si>
    <t>ADE "I materiali dentari e le nuove tecnologie nella pratica clinica dell'igienista dentale"</t>
  </si>
  <si>
    <t>BONGIOVANNI CARMELA</t>
  </si>
  <si>
    <t>BNCCML60M49D458X</t>
  </si>
  <si>
    <t>Prov n. 2293 del 09/07/2015</t>
  </si>
  <si>
    <t>INSEGNAMENTO PER DISCO</t>
  </si>
  <si>
    <t>BONI LORETTA</t>
  </si>
  <si>
    <t>BNOLTT66E53H223B</t>
  </si>
  <si>
    <t>Prov n. 106 del 13/11/2014</t>
  </si>
  <si>
    <t>SEMINARIO NELL'AMBITO DEL MASTER IN EDUCAZIONE E ISTRUZIONE CINOFILA A.A. 2013/2014</t>
  </si>
  <si>
    <t>BONINI STEFANO</t>
  </si>
  <si>
    <t>BNNSFN79E07G491X</t>
  </si>
  <si>
    <t>05/06/2015 08/06/2015</t>
  </si>
  <si>
    <t>BONOMI MARIA GABRIELLA</t>
  </si>
  <si>
    <t>BNMMGB65T48A268Q</t>
  </si>
  <si>
    <t>INCARICO SUPPORTO ALLA DIDATTICA AMBITO CORSO SPECIALIZZAZIONE SOSTEGNO</t>
  </si>
  <si>
    <t>CENTRO RICERCHE E. PIAGGIO</t>
  </si>
  <si>
    <t>BONOMO FABIO</t>
  </si>
  <si>
    <t>BNMFBA77D11C351E</t>
  </si>
  <si>
    <t>11/02/2015 10/02/2017</t>
  </si>
  <si>
    <t>Prov n. 6 del 19/01/2015</t>
  </si>
  <si>
    <t>Analisi progettuale, integrazione e sviluppo di piattaforme elettroniche per la gestione sensoristic</t>
  </si>
  <si>
    <t>BONSIGNORI FRANCO</t>
  </si>
  <si>
    <t>BNSFNC41C10G843B</t>
  </si>
  <si>
    <t>26/01/2015 26/01/2015</t>
  </si>
  <si>
    <t>Docenza Corso alta formazione</t>
  </si>
  <si>
    <t>Prov n. 67 del 02/10/2014</t>
  </si>
  <si>
    <t>Docenza al Corso di alta formazione</t>
  </si>
  <si>
    <t>BORGESE ANTONINO</t>
  </si>
  <si>
    <t>BRGNNN52C23F205A</t>
  </si>
  <si>
    <t>29/04/2015 29/04/2015</t>
  </si>
  <si>
    <t>Prov n. DEL 31 CDD del 11/12/2014</t>
  </si>
  <si>
    <t>BORGHESI HERMANN</t>
  </si>
  <si>
    <t>BRGHMN70E20A515W</t>
  </si>
  <si>
    <t>Prov n. 4052 del 21/12/2015</t>
  </si>
  <si>
    <t>Archaeological excavation methodology, and typology</t>
  </si>
  <si>
    <t>BORGIANNI FEDERICO</t>
  </si>
  <si>
    <t>BRGFRC71L03A390P</t>
  </si>
  <si>
    <t>06/05/2015 06/05/2015</t>
  </si>
  <si>
    <t>BORMETTI GIACOMO</t>
  </si>
  <si>
    <t>BRMGCM78D03B149T</t>
  </si>
  <si>
    <t>23/02/2015 04/03/2015</t>
  </si>
  <si>
    <t>Prov n. dIR MAST1 del 15/01/2015</t>
  </si>
  <si>
    <t>doCENZA MASTER RISK MANAGEMENT</t>
  </si>
  <si>
    <t>BORRELLI FRANCESCO</t>
  </si>
  <si>
    <t>BRRFNC47M28F839Z</t>
  </si>
  <si>
    <t>10/12/2015 12/12/2015</t>
  </si>
  <si>
    <t>seminario</t>
  </si>
  <si>
    <t>Prov n. 3745 del 01/12/2015</t>
  </si>
  <si>
    <t>rimborso spse seminario</t>
  </si>
  <si>
    <t>BORRONI ROMEO</t>
  </si>
  <si>
    <t>BRRRMO56E19F205R</t>
  </si>
  <si>
    <t>INCARICO SUPPORTO DIDATTICA AMBITO CORSO SPECIALIZZAZIONE SOSTEGNO</t>
  </si>
  <si>
    <t>BORRUSO ANDREA</t>
  </si>
  <si>
    <t>NDRBRS73L06G273S</t>
  </si>
  <si>
    <t>30/05/2015 30/05/2015</t>
  </si>
  <si>
    <t>BORSI IACOPO</t>
  </si>
  <si>
    <t>BRSCPI76H01D612C</t>
  </si>
  <si>
    <t>09/03/2015 09/03/2015</t>
  </si>
  <si>
    <t>attività seminariale</t>
  </si>
  <si>
    <t>Prov n. 3 del 14/01/2015</t>
  </si>
  <si>
    <t>incarico di attività seminariale per nr. 3 ore sul tema modellistica idrogeologica</t>
  </si>
  <si>
    <t>BOSCHI VLERIO</t>
  </si>
  <si>
    <t>BSCVLR78C03G702A</t>
  </si>
  <si>
    <t>24/11/2015 24/12/2015</t>
  </si>
  <si>
    <t>Prov n. 167/2015 del 20/11/2015</t>
  </si>
  <si>
    <t>SUpporto all'attività didattica</t>
  </si>
  <si>
    <t>BOSCHI DANIELE</t>
  </si>
  <si>
    <t>BSCDNL79C26D403U</t>
  </si>
  <si>
    <t>BOSCO OTTAVIO</t>
  </si>
  <si>
    <t>BSCTTV74A15G702L</t>
  </si>
  <si>
    <t>23/10/2015 20/12/2015</t>
  </si>
  <si>
    <t>Prov n. 108 del 15/10/2015</t>
  </si>
  <si>
    <t>ciclo di seminari sul tema del geologo professionista</t>
  </si>
  <si>
    <t>BOSCO CRISTINA</t>
  </si>
  <si>
    <t>BSCCST64B48L219G</t>
  </si>
  <si>
    <t>11/05/2015 13/05/2015</t>
  </si>
  <si>
    <t>Prov n. 3 del 26/03/2015</t>
  </si>
  <si>
    <t>BOSSU CHRISTIAN</t>
  </si>
  <si>
    <t>BSSCRS83E23H980F</t>
  </si>
  <si>
    <t>28/02/2015 28/02/2015</t>
  </si>
  <si>
    <t>BOTTA ROBERTO</t>
  </si>
  <si>
    <t>BTTRRT80D13E977E</t>
  </si>
  <si>
    <t>18/09/2015 31/10/2016</t>
  </si>
  <si>
    <t>Prov n. 44 del 26/03/2015</t>
  </si>
  <si>
    <t>CO-DOCENZA N. 1 AL MODULO DI CLINICA E TERAPIA MEDICA DEGLI ANIMALI DA REDDITO E DEL CAVALLO</t>
  </si>
  <si>
    <t>BOTTI GEORGE CLAUDE</t>
  </si>
  <si>
    <t>BTTGGC67M16Z114R</t>
  </si>
  <si>
    <t>10/06/2015 30/09/2015</t>
  </si>
  <si>
    <t>Prov n. 64/2015 del 10/09/2015</t>
  </si>
  <si>
    <t>INCARICO SUPP. ATTIVITA' DIDATTICA ISTITUZIONI DIRITTO PRIVATO - D</t>
  </si>
  <si>
    <t>BRACCINI SERENA</t>
  </si>
  <si>
    <t>BRCSRN82A46E6625</t>
  </si>
  <si>
    <t>08/06/2015 08/08/2015</t>
  </si>
  <si>
    <t>Prov n. 63/2015 del 27/05/2015</t>
  </si>
  <si>
    <t>BRCSRN82A46E625G</t>
  </si>
  <si>
    <t>BRACCINI CHIARA</t>
  </si>
  <si>
    <t>BRCCHR75B54G702S</t>
  </si>
  <si>
    <t>Prov n. DR 1781 del 17/01/2014</t>
  </si>
  <si>
    <t>ADE FITNESS IN ACQUA IN CDL IN SCIENZE MOTORIE</t>
  </si>
  <si>
    <t>BRAGAGNI SARA</t>
  </si>
  <si>
    <t>BRGSRA79R55I155G</t>
  </si>
  <si>
    <t>10/06/2015 05/02/2016</t>
  </si>
  <si>
    <t>Prov n. n°61 del 04/06/2015</t>
  </si>
  <si>
    <t>INCARICO DI SUPPORTO ALLA DIDATTICA FINALIZZATO ERASMUS + E AZIONI Jean MONNET</t>
  </si>
  <si>
    <t>02/02/2015 02/05/2015</t>
  </si>
  <si>
    <t>Prov n. 15 del 02/02/2015</t>
  </si>
  <si>
    <t>INCARICO DI SUPPORTO ALLA DIDATTICA-AZIONI JEAN MONNET</t>
  </si>
  <si>
    <t>BRAMBILLA PAOLA</t>
  </si>
  <si>
    <t>BRMPGS59S66F205F</t>
  </si>
  <si>
    <t>11/04/2015 11/04/2015</t>
  </si>
  <si>
    <t>CICLO DI SEMINARI NELL'AMBITO DEL MASTER IN NEFROLOGIA ED UROLOGIA (22/02-10/04-12/04 2015)</t>
  </si>
  <si>
    <t>BRANCACCIO LUCIANO</t>
  </si>
  <si>
    <t>BRNLCN68B28F839C</t>
  </si>
  <si>
    <t>Prov n. 435 del 17/02/2015</t>
  </si>
  <si>
    <t>Lezione Master A.P.C.</t>
  </si>
  <si>
    <t>BRANCATI FRANCESCO</t>
  </si>
  <si>
    <t>BRNFNC87T07D122B</t>
  </si>
  <si>
    <t>05/11/2015 04/04/2016</t>
  </si>
  <si>
    <t>Prov n. 108/R del 05/08/2015</t>
  </si>
  <si>
    <t>RICOGNIZIONE DELLE PRESENZE DELLE OPERE DI DANTE</t>
  </si>
  <si>
    <t>BRANCATI BRUNO</t>
  </si>
  <si>
    <t>BRNBRN88A06H224V</t>
  </si>
  <si>
    <t>12/01/2015 30/01/2015</t>
  </si>
  <si>
    <t>Assistenza ai corsisti CAF</t>
  </si>
  <si>
    <t>Prov n. 9/2015 del 12/01/2015</t>
  </si>
  <si>
    <t>Assistenza ai corsisti nella preparazione delle discussioni sui casi pratici CAF</t>
  </si>
  <si>
    <t>29/01/2015 29/01/2015</t>
  </si>
  <si>
    <t>Prov n. 39/2015 del 28/01/2015</t>
  </si>
  <si>
    <t>BRIGANTI ALESSANDRO</t>
  </si>
  <si>
    <t>BRGLSN84R07E202A</t>
  </si>
  <si>
    <t>BROGI CLAUDIO</t>
  </si>
  <si>
    <t>BRGCLD53B04G822U</t>
  </si>
  <si>
    <t>26/06/2015 30/04/2016</t>
  </si>
  <si>
    <t>incarichi ingegneria e architettura</t>
  </si>
  <si>
    <t>Prov n. 14292 del 17/04/2015</t>
  </si>
  <si>
    <t>progett def e esec e dir op opere strutturali e imp. e coord sic progett e esec.lavori bibl economia</t>
  </si>
  <si>
    <t>CENTRO RICERCHE AGRO-AMBIENTALI E. AVANZI</t>
  </si>
  <si>
    <t>BROMBIN MARTINA</t>
  </si>
  <si>
    <t>BRMMTN83R61G843Q</t>
  </si>
  <si>
    <t>16/08/2015 31/12/2015</t>
  </si>
  <si>
    <t>Prov n. 1101/2015 del 28/05/2015</t>
  </si>
  <si>
    <t>GESTIONE DEI FARMACI STALLA "PIAGGIA" CENTRO AVANZI</t>
  </si>
  <si>
    <t>BROTINI FRANCESCO</t>
  </si>
  <si>
    <t>BRTFNC90T30E202H</t>
  </si>
  <si>
    <t>16/01/2015 08/05/2015</t>
  </si>
  <si>
    <t>Prov n. --- del 16/01/2015</t>
  </si>
  <si>
    <t>BROVIDA CLAUDIO</t>
  </si>
  <si>
    <t>BRVCLD51T09A124S</t>
  </si>
  <si>
    <t>22/03/2015 22/03/2015</t>
  </si>
  <si>
    <t>BRUCCIANI GIACOMO</t>
  </si>
  <si>
    <t>BRCGCM77A02C415W</t>
  </si>
  <si>
    <t>07/10/2015 06/11/2015</t>
  </si>
  <si>
    <t>Prov n. DISP DIR. del 22/06/2015</t>
  </si>
  <si>
    <t>aggiornamento bibliografico della pubblicazione in editing”</t>
  </si>
  <si>
    <t>BRUCCIANI LISA JOSEPHINE</t>
  </si>
  <si>
    <t>BRCLJS68C59Z114F</t>
  </si>
  <si>
    <t>09/03/2015 08/05/2015</t>
  </si>
  <si>
    <t>Prov n. disp. Dir. del 22/12/2014</t>
  </si>
  <si>
    <t>attività di traduzione in inglese di tutti i documenti del progetto Horizon 2020</t>
  </si>
  <si>
    <t>BRUNELLI FABIO</t>
  </si>
  <si>
    <t>BRNFBA50R24F205T</t>
  </si>
  <si>
    <t>28/04/2015 28/04/2015</t>
  </si>
  <si>
    <t>Prov n. 48 del 23/04/2015</t>
  </si>
  <si>
    <t>Incarico di collaborazione per gli esami finali del Master "Professione formatore in didattica ...</t>
  </si>
  <si>
    <t>Prov n. 4/2015 del 19/01/2015</t>
  </si>
  <si>
    <t>30/03/2015 30/03/2015</t>
  </si>
  <si>
    <t>BRUNETTI IRENE</t>
  </si>
  <si>
    <t>BRNRNI82M67C415N</t>
  </si>
  <si>
    <t>02/03/2015 26/09/2015</t>
  </si>
  <si>
    <t>Prov n. 127 del 30/12/2014</t>
  </si>
  <si>
    <t>INACARICO DI SUPPORTO ALLA DIDATTICA SULL'INSEGNAMENTO DI ECONOMIA POLITICA II A</t>
  </si>
  <si>
    <t>09/10/2015 28/02/2016</t>
  </si>
  <si>
    <t>Prov n. 97 del 08/10/2015</t>
  </si>
  <si>
    <t>INCARICO DI SUPPORTO ALLA DIDATTICA SULL'INSEGNAMENTO DI MATEMATICA GENERALE B</t>
  </si>
  <si>
    <t>16/03/2015 19/03/2015</t>
  </si>
  <si>
    <t>Prov n. P.U. 6 CDL del 14/10/2015</t>
  </si>
  <si>
    <t>Prov n. 149 del 16/03/2015</t>
  </si>
  <si>
    <t>Istituzioni di Economia e Organizzazione di impresa</t>
  </si>
  <si>
    <t>BRUNETTI BARBARA</t>
  </si>
  <si>
    <t>BRNBBR74R51F347S</t>
  </si>
  <si>
    <t>Prov n. 3 del 09/01/2015</t>
  </si>
  <si>
    <t>BRUNETTI MASSIMO</t>
  </si>
  <si>
    <t>BRNMSM69P17L219A</t>
  </si>
  <si>
    <t>MASTER APC LEZIONE</t>
  </si>
  <si>
    <t>BRUNETTI DAVIDE</t>
  </si>
  <si>
    <t>BRNDVD62M31H294R</t>
  </si>
  <si>
    <t>04/05/2015 04/05/2015</t>
  </si>
  <si>
    <t>SEMINARIO NELL'AMBITO DEL CDL IN TAAEC</t>
  </si>
  <si>
    <t>Prov n. Delib. 76 del 12/02/2015</t>
  </si>
  <si>
    <t>14 ore Intervento pubblico e impresa</t>
  </si>
  <si>
    <t>BRUNO ROSA MARIA</t>
  </si>
  <si>
    <t>BRNRMR79H57D403R</t>
  </si>
  <si>
    <t>22/10/2015 21/12/2015</t>
  </si>
  <si>
    <t>Prov n. DISP. 234 del 29/09/2015</t>
  </si>
  <si>
    <t>SUPPORTO TECNICO ANALISI DI TEST ECOGRAFICI DI FUNZIONE E STRUTTURA VASCOLARE</t>
  </si>
  <si>
    <t>BRUNO ROBERTO</t>
  </si>
  <si>
    <t>BRNRRT56B24C002P</t>
  </si>
  <si>
    <t>ADE "Semeiotica audiologica"</t>
  </si>
  <si>
    <t>BUBBIO ALBERTO</t>
  </si>
  <si>
    <t>BBBLRT54A04F205L</t>
  </si>
  <si>
    <t>14/02/2015 14/02/2015</t>
  </si>
  <si>
    <t>SEMINARI MASTER FCG OL</t>
  </si>
  <si>
    <t>Prov n. DELIB.78 del 13/02/2014</t>
  </si>
  <si>
    <t>SEMINARI MASTER FIN COTR GEST ON LINE</t>
  </si>
  <si>
    <t>BUCCELLA DANILO</t>
  </si>
  <si>
    <t>BCCDNL68S02C474E</t>
  </si>
  <si>
    <t>BUCCHIONI SUSANNA</t>
  </si>
  <si>
    <t>BCCSNN62M46A562G</t>
  </si>
  <si>
    <t>BUCCHIONI ANTONELLA</t>
  </si>
  <si>
    <t>BCCNNL58M43A562V</t>
  </si>
  <si>
    <t>16/02/2015 31/05/2015</t>
  </si>
  <si>
    <t>INSEGNAMENTO CORSO SOSTEGNO</t>
  </si>
  <si>
    <t>BUFFA VITTORIA</t>
  </si>
  <si>
    <t>BFFVTR43A45I138A</t>
  </si>
  <si>
    <t>02/02/2015 01/05/2015</t>
  </si>
  <si>
    <t>Prov n. Disp.Dir. del 06/11/2014</t>
  </si>
  <si>
    <t>incarico per attività: "Studio e digitalizzazione degli oggetti archeologici Yemen e Oman"</t>
  </si>
  <si>
    <t>BUFFONI ENZO</t>
  </si>
  <si>
    <t>BFFNZE50E30B950I</t>
  </si>
  <si>
    <t>Prov n. 138/2015 del 27/10/2015</t>
  </si>
  <si>
    <t>Incarico di insegnamento in continuità didattica</t>
  </si>
  <si>
    <t>BULLERI ANDREA</t>
  </si>
  <si>
    <t>BLLNDR71R29G491V</t>
  </si>
  <si>
    <t>BUONACCORSI ALBERTO</t>
  </si>
  <si>
    <t>BNCLRT48C08E625B</t>
  </si>
  <si>
    <t>INCARICO INSEGNAMENTO TFA</t>
  </si>
  <si>
    <t>ADE EDUCAZIONE MOTORIA DI BASE</t>
  </si>
  <si>
    <t>BUONAVOGLIA DOMENICO</t>
  </si>
  <si>
    <t>BNVDNC59D19A020Z</t>
  </si>
  <si>
    <t>SEMINARO</t>
  </si>
  <si>
    <t>SEMINARIO NELL'AMBITO DELLA SS IN SANITA' ANIMALE</t>
  </si>
  <si>
    <t>BUONI FRANCESCO</t>
  </si>
  <si>
    <t>BNUFNC72P15G702Q</t>
  </si>
  <si>
    <t>Prov n. DR 15526 del 12/12/2011</t>
  </si>
  <si>
    <t>PROGRAMMAZIONE E PIANIFICAZIONE DELL'ORGANIZZAZIONE SPORTIVA IN CDL INI SCIENZE MOTORIE</t>
  </si>
  <si>
    <t>BUONO GIULIA</t>
  </si>
  <si>
    <t>BNUGLI87L52G702L</t>
  </si>
  <si>
    <t>02/07/2015 01/10/2015</t>
  </si>
  <si>
    <t>Prov n. disp.Dir. del 07/05/2015</t>
  </si>
  <si>
    <t>incarico per "studio e digitalizzazione delle iscrizioni sudarabiche d'Etiopia"</t>
  </si>
  <si>
    <t>BURATTI GIOVANNI</t>
  </si>
  <si>
    <t>BRTGNN71L27G628X</t>
  </si>
  <si>
    <t>19/06/2015 31/07/2015</t>
  </si>
  <si>
    <t>Prov n. 19413 del 21/05/2015</t>
  </si>
  <si>
    <t>INTEGRAZIONE CONTRATTO INSEGNAMENTO AMBITO TFA</t>
  </si>
  <si>
    <t>professore a contratto dell'insegnamento Affidabilità strutturale CdLM Ingegneria Edile e costr civi</t>
  </si>
  <si>
    <t>BURCHI SANDRA</t>
  </si>
  <si>
    <t>BRCSDR67L56G702I</t>
  </si>
  <si>
    <t>15/01/2015 14/02/2015</t>
  </si>
  <si>
    <t>Prov n. 3554 del 19/11/2015</t>
  </si>
  <si>
    <t>interviste,loro trascrizione ed analisi di contenuto</t>
  </si>
  <si>
    <t>01/11/2015 01/12/2015</t>
  </si>
  <si>
    <t>Prov n. 2656 del 16/09/2015</t>
  </si>
  <si>
    <t>rassegna della letteratura relativa alle componenti valutative dei bilanci di genere</t>
  </si>
  <si>
    <t>BURCHI BARBARA</t>
  </si>
  <si>
    <t>BRCBBR78M42G702Q</t>
  </si>
  <si>
    <t>25/05/2015 25/07/2015</t>
  </si>
  <si>
    <t>Prov n. 56 del 21/05/2015</t>
  </si>
  <si>
    <t>INACARICO DI SUPPORTO ALLA DIDATTICA SUL CORSO DI MARKETING E GESTIONE DELLA QUALITA'</t>
  </si>
  <si>
    <t>BURCHI FERNANDO</t>
  </si>
  <si>
    <t>BRCFNN49S18E625O</t>
  </si>
  <si>
    <t>14/12/2015 13/12/2016</t>
  </si>
  <si>
    <t>Prov n. 328 del 19/11/2015</t>
  </si>
  <si>
    <t>Anestesiologia in risonananza magnetica: dalla preparazione alla gestione delle reazionI</t>
  </si>
  <si>
    <t>BUREAU VERITAS SPA</t>
  </si>
  <si>
    <t>16/12/2015 16/01/2016</t>
  </si>
  <si>
    <t>incarichi di studio o consulenza</t>
  </si>
  <si>
    <t>Prov n. 38357 del 12/10/2015</t>
  </si>
  <si>
    <t>validazione progetto esecutivo lavori rifacimento pavimentazione terrazze dip economia</t>
  </si>
  <si>
    <t>BURIGANA DAVID</t>
  </si>
  <si>
    <t>BRGDVD70B21D612N</t>
  </si>
  <si>
    <t>04/12/2015 04/12/2015</t>
  </si>
  <si>
    <t>Prov n. 3789 del 03/12/2015</t>
  </si>
  <si>
    <t>BUTTAZZO GIORGIO CARLO</t>
  </si>
  <si>
    <t>BTTGGC60L15C334G</t>
  </si>
  <si>
    <t>Attività didattica"Real time and distributed systems " CdLM Emb. Comp. Syst.</t>
  </si>
  <si>
    <t>Prov n. 198 CdD del 11/09/2014</t>
  </si>
  <si>
    <t>Attività didattica "Component-based software design" CdLM Embed. Comp. Syst.</t>
  </si>
  <si>
    <t>BUTTICE' VINCENZO</t>
  </si>
  <si>
    <t>BTTVCN89H14A089B</t>
  </si>
  <si>
    <t>14/01/2015 14/01/2015</t>
  </si>
  <si>
    <t>SEMINARIO SOLO RIMB SPESE</t>
  </si>
  <si>
    <t>Prov n. --- del 14/01/2015</t>
  </si>
  <si>
    <t>BUTTIGLIONE PAOLA LILIANA</t>
  </si>
  <si>
    <t>BTTPLL82L60E038S</t>
  </si>
  <si>
    <t>BUZZI MARINA</t>
  </si>
  <si>
    <t>BZZMRN62S45G482Z</t>
  </si>
  <si>
    <t>01/07/2015 31/12/2015</t>
  </si>
  <si>
    <t>Prov n. 22494 del 15/06/2015</t>
  </si>
  <si>
    <t>INCARICO SUPPORTO DIDATTICA SCUOLA SPECIALIZZAZIONE SOSTEGNO</t>
  </si>
  <si>
    <t>BUZZI MARIA CLAUDIA</t>
  </si>
  <si>
    <t>BZZMCL66M63G482A</t>
  </si>
  <si>
    <t>INCARICO SUPPORTO ALLA DIDATTICA CORSO SPECIALIZZAZIONE SOSTEGNO</t>
  </si>
  <si>
    <t>CACCIATORE SALVATORE</t>
  </si>
  <si>
    <t>CCCSVT56C13AO89R</t>
  </si>
  <si>
    <t>insegnamento Unità Didattica 7 MOD A MAster IG IND PREV SICUREZZA</t>
  </si>
  <si>
    <t>CADAMAGNANI CINZIA</t>
  </si>
  <si>
    <t>CDMCNZ82C58G628J</t>
  </si>
  <si>
    <t>Prov n. 38Delibera del 26/03/2014</t>
  </si>
  <si>
    <t>Lingua Russa 2</t>
  </si>
  <si>
    <t>CALAMITA YASMIN</t>
  </si>
  <si>
    <t>CLMYMN77L45D810C</t>
  </si>
  <si>
    <t>25/05/2015 24/11/2015</t>
  </si>
  <si>
    <t>Prov n. 1501 del 19/05/2015</t>
  </si>
  <si>
    <t>Tutoraggio/monitoraggio Master dipartimentali</t>
  </si>
  <si>
    <t>CALDARI EDOARDO</t>
  </si>
  <si>
    <t>CLDDRD84D24L781K</t>
  </si>
  <si>
    <t>07/05/2015 08/05/2015</t>
  </si>
  <si>
    <t>CALDERONI SARA</t>
  </si>
  <si>
    <t>CLDSRA74D44G702O</t>
  </si>
  <si>
    <t>Prov n. DR 6240 del 14/02/2013</t>
  </si>
  <si>
    <t>ADE AGGIORNAMENTI IN PSICHIATRIA INFANTILE IN CDL IN TERAPIA NEURO E PSICOMOTRICITA' ETA' EVOLUTIVA</t>
  </si>
  <si>
    <t>CALDERONI FRANCESCO</t>
  </si>
  <si>
    <t>CLDFNC81H06F205V</t>
  </si>
  <si>
    <t>26/06/2015 26/06/2015</t>
  </si>
  <si>
    <t>CALLEGARI CHRISTIAN</t>
  </si>
  <si>
    <t>CLLCRS80L16E463J</t>
  </si>
  <si>
    <t>09/03/2015 31/05/2015</t>
  </si>
  <si>
    <t>Prov n. 14 del 04/03/2015</t>
  </si>
  <si>
    <t>supp. didatt. “Architetture, Componenti e Servizi di Rete”</t>
  </si>
  <si>
    <t>13/11/2015 19/12/2015</t>
  </si>
  <si>
    <t>Prov n. P.U. 224 del 12/11/2015</t>
  </si>
  <si>
    <t>CALLONI SILVIA</t>
  </si>
  <si>
    <t>CLLSLV85C52G702A</t>
  </si>
  <si>
    <t>07/09/2015 06/09/2016</t>
  </si>
  <si>
    <t>Prov n. 190 del 24/07/2015</t>
  </si>
  <si>
    <t>SUPPORTO PROTOCOLLO STUDI CLINICI</t>
  </si>
  <si>
    <t>CALVANI CATERINA</t>
  </si>
  <si>
    <t>CLVCRN61T52H501F</t>
  </si>
  <si>
    <t>CAMANGI FABIANO</t>
  </si>
  <si>
    <t>CMNFBN65C31H294J</t>
  </si>
  <si>
    <t>Prov n. 3041 del 25/09/2014</t>
  </si>
  <si>
    <t>SUPP. ALLA DID. CORSO BIOLOGIA</t>
  </si>
  <si>
    <t>CAMBI FRANCO</t>
  </si>
  <si>
    <t>CMBFNC40S30D612P</t>
  </si>
  <si>
    <t>07/03/2015 30/09/2015</t>
  </si>
  <si>
    <t>Prov n. 8351 del 03/03/2015</t>
  </si>
  <si>
    <t>INCARICO INSEGNAMENTO "AREA COMUNE" AMBITO TFA</t>
  </si>
  <si>
    <t>CAMBINI ALBERTO</t>
  </si>
  <si>
    <t>CMBLRT41B25E625K</t>
  </si>
  <si>
    <t>CAMMILLI ANDREA</t>
  </si>
  <si>
    <t>CMMNDR62C15G702G</t>
  </si>
  <si>
    <t>30/10/2015 31/07/2015</t>
  </si>
  <si>
    <t>Prov n. 4167 del 30/10/2015</t>
  </si>
  <si>
    <t>INCARICO INSEGNAMENTO</t>
  </si>
  <si>
    <t>CAMPANELLA SUSI</t>
  </si>
  <si>
    <t>CMPSSU71E43E625M</t>
  </si>
  <si>
    <t>Prov n. 53 del 10/03/2015</t>
  </si>
  <si>
    <t>DIR. PROCESSUALE PENALE I E II + DIRITTO PROCESSUALE PENALE</t>
  </si>
  <si>
    <t>CAMPANELLI STEFANO</t>
  </si>
  <si>
    <t>CMPSFN83R31H769S</t>
  </si>
  <si>
    <t>05/11/2015 12/11/2015</t>
  </si>
  <si>
    <t>Prov n. 192 del 19/10/2015</t>
  </si>
  <si>
    <t>An architecture to integrate PLC system....</t>
  </si>
  <si>
    <t>CAMPANELLI GIUSEPPE</t>
  </si>
  <si>
    <t>CMPGPP75H21D862O</t>
  </si>
  <si>
    <t>30/01/2015 30/01/2015</t>
  </si>
  <si>
    <t>Attività coordinamento partecipanti al Corso alta</t>
  </si>
  <si>
    <t>Prov n. 12 del 21/01/2015</t>
  </si>
  <si>
    <t>Attività di coordinamento dei partecipanti al Corso di alta formazione</t>
  </si>
  <si>
    <t>28/01/2015 28/01/2015</t>
  </si>
  <si>
    <t>Argomento della lezione "I diritti della donna, del nascituro e del padre nella interruzione volont"</t>
  </si>
  <si>
    <t>CAMPANI ALESSANDRO</t>
  </si>
  <si>
    <t>CMPLSN74T08A657R</t>
  </si>
  <si>
    <t>Prov n. DELIB.254 del 29/10/2014</t>
  </si>
  <si>
    <t>COLLABORAZIONE DIDATTICA MASTER MANSAN</t>
  </si>
  <si>
    <t>CAMPANI ELENA</t>
  </si>
  <si>
    <t>CMPLNE72T46G702F</t>
  </si>
  <si>
    <t>01/05/2015 31/05/2015</t>
  </si>
  <si>
    <t>Prov n. 883 del 23/03/2015</t>
  </si>
  <si>
    <t>Editing in lingua inglese di saggio elaborato</t>
  </si>
  <si>
    <t>CANCILIA JESSICA</t>
  </si>
  <si>
    <t>CNCJSC74B59E715Y</t>
  </si>
  <si>
    <t>Prov n. 1513 del 20/05/2015</t>
  </si>
  <si>
    <t>CANDIDO FABIO</t>
  </si>
  <si>
    <t>CNDFBA80E08E041I</t>
  </si>
  <si>
    <t>CANDIO ANTONELLA POMPEA</t>
  </si>
  <si>
    <t>CNDNNL77E48G786P</t>
  </si>
  <si>
    <t>14/10/2015 13/12/2015</t>
  </si>
  <si>
    <t>Prov n. 109/R del 06/08/2015</t>
  </si>
  <si>
    <t>Ricerca e sistemazione di materiale bibliografico</t>
  </si>
  <si>
    <t>CANEL FRANCESCO</t>
  </si>
  <si>
    <t>CNLFNC44B04D505W</t>
  </si>
  <si>
    <t>20/05/2015 27/05/2015</t>
  </si>
  <si>
    <t>SEMINARI NELL'AMBITO DELLA SS IN PATOLOGIA E CLINICA A.A. 2014/2015</t>
  </si>
  <si>
    <t>05/03/2015 30/09/2015</t>
  </si>
  <si>
    <t>Prov n. 88 del 01/10/2015</t>
  </si>
  <si>
    <t>DOCENZA NELL'AMBITO DEL C.D.L. IN MEDICINA VETERINARIA A.A. 2014-2015</t>
  </si>
  <si>
    <t>CANEPPELE STEFANO</t>
  </si>
  <si>
    <t>CNPSFN77M15H612T</t>
  </si>
  <si>
    <t>27/06/2015 27/06/2015</t>
  </si>
  <si>
    <t>Prov n. CdD 38 del 07/05/2014</t>
  </si>
  <si>
    <t>CANTONE RAFFAELE</t>
  </si>
  <si>
    <t>CNTRFL63S24F839G</t>
  </si>
  <si>
    <t>CANTORO GIANLUCA</t>
  </si>
  <si>
    <t>CNTGLC77B08B619V</t>
  </si>
  <si>
    <t>16/12/2015 16/12/2015</t>
  </si>
  <si>
    <t>Prov n. 3883 del 10/12/2015</t>
  </si>
  <si>
    <t>SEMINARIO: Traditional documentation vs.photogrammetric reconstruction.The use of Drone in arch.</t>
  </si>
  <si>
    <t>CENTRO DI ATENEO MUSEO DI STORIA NATURALE E DEL TERRITORIO</t>
  </si>
  <si>
    <t>CAPECCHI RITA</t>
  </si>
  <si>
    <t>CPCRTI57T54F032W</t>
  </si>
  <si>
    <t>26/02/2015 26/06/2015</t>
  </si>
  <si>
    <t>Prov n. 3 del 26/01/2015</t>
  </si>
  <si>
    <t>TRAS. TARTARUGHE TERRESTRI DAL PODERE "VENELLE" AL CENTRO ITTIOGENICO DEL TRASIMENO</t>
  </si>
  <si>
    <t>CAPODAGLIO ALESSANDRO</t>
  </si>
  <si>
    <t>CPDLSN78P20A944Y</t>
  </si>
  <si>
    <t>Prov n. Delib. 99 del 26/03/2015</t>
  </si>
  <si>
    <t>21 ore di docenza su Pianificazione e controllo gestionale</t>
  </si>
  <si>
    <t>17/04/2015 08/05/2015</t>
  </si>
  <si>
    <t>30/03/2015 05/06/2015</t>
  </si>
  <si>
    <t>CAPORALE DANILO</t>
  </si>
  <si>
    <t>CPRDNL87M08E435Y</t>
  </si>
  <si>
    <t>23/11/2015 19/12/2015</t>
  </si>
  <si>
    <t>Prov n. P.U. 228 del 20/11/2015</t>
  </si>
  <si>
    <t>supp. did. Modulo: Sistemi robotici distribuiti</t>
  </si>
  <si>
    <t>Controlli automatici e meccanica dei robot c/o CdLM Ingegneria Meccanica</t>
  </si>
  <si>
    <t>CAPPELLETTI MARCO ANTONIO</t>
  </si>
  <si>
    <t>CPPMCN82L31M052A</t>
  </si>
  <si>
    <t>15/05/2015 15/05/2015</t>
  </si>
  <si>
    <t>CAPPELLI PIERO</t>
  </si>
  <si>
    <t>CPPPRI55C01E625H</t>
  </si>
  <si>
    <t>02/10/2015 30/09/2016</t>
  </si>
  <si>
    <t>Prov n. DR 1136 del 02/10/2015</t>
  </si>
  <si>
    <t>incarico di insegnamento_convenz. accademia navale</t>
  </si>
  <si>
    <t>CAPPERUCCI DAVIDE</t>
  </si>
  <si>
    <t>CPPDVD72H12D612B</t>
  </si>
  <si>
    <t>INCARICO D'INSEGNAMENTO TFA</t>
  </si>
  <si>
    <t>CAPRIUOLI FEDERICO</t>
  </si>
  <si>
    <t>CPRFRC87B19G9</t>
  </si>
  <si>
    <t>15/07/2015 14/01/2016</t>
  </si>
  <si>
    <t>Prov n. 367 del 15/07/2015</t>
  </si>
  <si>
    <t>conferim. incarico</t>
  </si>
  <si>
    <t>CAPUANO LAURA</t>
  </si>
  <si>
    <t>CPNLRA87C49H703Q</t>
  </si>
  <si>
    <t>INCARICO DI SUPPORTO ALLA DIDATTICA SULL'INSEGNAMENTO DI MATEMATICA GENERALE D</t>
  </si>
  <si>
    <t>CAPUANO MARTA CIRA</t>
  </si>
  <si>
    <t>CPNMTC54A70E205M</t>
  </si>
  <si>
    <t>Modulo "Psicologia dinamica"</t>
  </si>
  <si>
    <t>CAPUTO ANNA RITA</t>
  </si>
  <si>
    <t>CPTNRT72A71G702Z</t>
  </si>
  <si>
    <t>01/12/2015 31/05/2016</t>
  </si>
  <si>
    <t>Prov n. 16235 del 01/12/2015</t>
  </si>
  <si>
    <t>SUPP DIDA ORIENTAMENTO STUDENTI</t>
  </si>
  <si>
    <t>CARBONARA CLETO</t>
  </si>
  <si>
    <t>CRBCLT86L10F839W</t>
  </si>
  <si>
    <t>Prov n. disp. Dir. del 21/05/2015</t>
  </si>
  <si>
    <t>incarico per "studio e digitalizzazione delle iscrizioni edite nella serie NESE</t>
  </si>
  <si>
    <t>CARDELLA FERDINANDO</t>
  </si>
  <si>
    <t>CRDFDN73A23G702I</t>
  </si>
  <si>
    <t>CRDFND73A23G702I</t>
  </si>
  <si>
    <t>Prov n. 66 del 30/03/2015</t>
  </si>
  <si>
    <t>Incarico di insegnamento gratuito</t>
  </si>
  <si>
    <t>CARDUCCI MICHELE</t>
  </si>
  <si>
    <t>CRDMHL63P22E506Z</t>
  </si>
  <si>
    <t>24/07/2015 30/09/2015</t>
  </si>
  <si>
    <t>Prov n. 88 del 24/07/2015</t>
  </si>
  <si>
    <t>correzione, tutoraggio e giudizio finale di tesine del CAF</t>
  </si>
  <si>
    <t>CARGIOLLI FABIO</t>
  </si>
  <si>
    <t>CRGFBA67A28I449Y</t>
  </si>
  <si>
    <t>COLLANORAZIONE DIDATTICA MASTER AZIENDE SANITARIE</t>
  </si>
  <si>
    <t>CARLEVARINI SIMONA</t>
  </si>
  <si>
    <t>CRLSMN72D70F205C</t>
  </si>
  <si>
    <t>Prov n. 0 del 21/05/2015</t>
  </si>
  <si>
    <t>CARLINO FRANCESCA</t>
  </si>
  <si>
    <t>CRLFNC82T60G888R</t>
  </si>
  <si>
    <t>10/07/2015 09/07/2017</t>
  </si>
  <si>
    <t>Prov n. 46 del 29/05/2015</t>
  </si>
  <si>
    <t>Progettazione e sviluppo di modelli per l’organizzazione, la gestione, la disseminazione e lo sfrutt</t>
  </si>
  <si>
    <t>CARLINO FRANCESCO</t>
  </si>
  <si>
    <t>CRLFNC52B11E506X</t>
  </si>
  <si>
    <t>15/10/2015 30/11/2015</t>
  </si>
  <si>
    <t>Prov n. D.R.24983 del 02/07/2015</t>
  </si>
  <si>
    <t>Modulo di 'Semeiotica funzionale e strumentale dell'apparato urinario'</t>
  </si>
  <si>
    <t>CARLONI RICCARDO</t>
  </si>
  <si>
    <t>CRLRCR62E15L833P</t>
  </si>
  <si>
    <t>CARLUCCI LORENZO</t>
  </si>
  <si>
    <t>CRLLNZ76D20H501F</t>
  </si>
  <si>
    <t>22/05/2015 23/05/2015</t>
  </si>
  <si>
    <t>Prov n. 524 del 24/03/2015</t>
  </si>
  <si>
    <t>Affidamento incarico collaborazione scientifica</t>
  </si>
  <si>
    <t>CARMONA CONTRERAS ANA MARIA</t>
  </si>
  <si>
    <t>CRMNMR65H50Z131D</t>
  </si>
  <si>
    <t>Prov n. 87 del 24/07/2015</t>
  </si>
  <si>
    <t>CARNEVALI PAOLO</t>
  </si>
  <si>
    <t>CRNPLA60P22E625Q</t>
  </si>
  <si>
    <t>incarico di insegnamento_conv accademia navale</t>
  </si>
  <si>
    <t>CARPI SARA</t>
  </si>
  <si>
    <t>CRPSRA84A47G702U</t>
  </si>
  <si>
    <t>18/11/2015 10/01/2016</t>
  </si>
  <si>
    <t>Prov n. 383 del 21/10/2015</t>
  </si>
  <si>
    <t>CONFERIMENTO INCARICO ATTIVITA SEMINARIALE</t>
  </si>
  <si>
    <t>CARRAI PATRIZIO</t>
  </si>
  <si>
    <t>CRRPRZ48T18E715I</t>
  </si>
  <si>
    <t>insegnamento Unità Didattica 15 MOD A Master IG IND PREV SICUREZZA</t>
  </si>
  <si>
    <t>insegnamento Unità Didattica 2 MOD A Master IG IND PREV SICUREZZA</t>
  </si>
  <si>
    <t>insegnamento Unità Didattica 1 MOD A Master IG IND PREV SICUREZZA</t>
  </si>
  <si>
    <t>insegnamento Unità Didattica 11 MOD A Master IG IND PREV SICUREZZA</t>
  </si>
  <si>
    <t>CARRARA STEFANO</t>
  </si>
  <si>
    <t>CRRSFN46P16E625M</t>
  </si>
  <si>
    <t>CARROZZA PAOLO</t>
  </si>
  <si>
    <t>CRRPLA53R09G702S</t>
  </si>
  <si>
    <t>Docenza Corso Alta Formazione</t>
  </si>
  <si>
    <t>Prov n. 85 del 13/01/2015</t>
  </si>
  <si>
    <t>docenza al corso di alta formazione</t>
  </si>
  <si>
    <t>CARTA ANGELINO</t>
  </si>
  <si>
    <t>CRTNLN82M02G912N</t>
  </si>
  <si>
    <t>Prov n. 876 del 13/03/2015</t>
  </si>
  <si>
    <t>Supporto alla didattica per il Corso di "Plant Conservation" (20 ore)</t>
  </si>
  <si>
    <t>CARTEI DARIA ANTONELLA</t>
  </si>
  <si>
    <t>CRTDNT64C63F023A</t>
  </si>
  <si>
    <t>27/05/2015 31/07/2015</t>
  </si>
  <si>
    <t>Prov n. 398 del 31/07/2015</t>
  </si>
  <si>
    <t>Architattura Tecnica presso cdl ing civile ambientale edile</t>
  </si>
  <si>
    <t>CARTEI FEDERICO</t>
  </si>
  <si>
    <t>CRTFRC74B26G702N</t>
  </si>
  <si>
    <t>42 ore Strategie e tecniche operative di borsa</t>
  </si>
  <si>
    <t>CARUSO ANTONIETTA</t>
  </si>
  <si>
    <t>CRSNNT62H64Z404W</t>
  </si>
  <si>
    <t>31/01/2015 31/01/2015</t>
  </si>
  <si>
    <t>CASADEI THOMAS</t>
  </si>
  <si>
    <t>CSDTMS74L10D704L</t>
  </si>
  <si>
    <t>25/11/2015 25/11/2015</t>
  </si>
  <si>
    <t>Prov n. 3370 del 06/10/2015</t>
  </si>
  <si>
    <t>CASALINI STEFANO</t>
  </si>
  <si>
    <t>CSLSFN80P11D403J</t>
  </si>
  <si>
    <t>26/06/2015 26/10/2015</t>
  </si>
  <si>
    <t>Prov n. 22394 del 12/06/2015</t>
  </si>
  <si>
    <t>progettaz prel/def/esec e DO opere elettriche presso area scheibler e biblioteca a Ingegneria</t>
  </si>
  <si>
    <t>CASAROSA CARLO</t>
  </si>
  <si>
    <t>CSRCRL42E23B392Z</t>
  </si>
  <si>
    <t>Prov n. 179 del 26/03/2015</t>
  </si>
  <si>
    <t>28 ore sul corso di Economia politica II - Corso A</t>
  </si>
  <si>
    <t>CASAROSA FLAVIA</t>
  </si>
  <si>
    <t>CRSFLV80A42G702O</t>
  </si>
  <si>
    <t>12/10/2015 11/01/2016</t>
  </si>
  <si>
    <t>Prov n. DIR 98 del 08/10/2015</t>
  </si>
  <si>
    <t>TUTORAGGIO ALLIEVI MASTER AUDITING FINANZA CONTROLLO</t>
  </si>
  <si>
    <t>CASELLA ANDREA</t>
  </si>
  <si>
    <t>CSLNDR59B18E715L</t>
  </si>
  <si>
    <t>16/03/2015 06/04/2015</t>
  </si>
  <si>
    <t>Prov n. 3800 del 27/01/2015</t>
  </si>
  <si>
    <t>relazione geologica lavori di adeguamento vie di esodo biennio ingegneria</t>
  </si>
  <si>
    <t>CASELLA PATRIZIA</t>
  </si>
  <si>
    <t>CSLPRZ55M50E715W</t>
  </si>
  <si>
    <t>CASINI DANTE</t>
  </si>
  <si>
    <t>CSNDNT50C10H875V</t>
  </si>
  <si>
    <t>CASINI CLAUDIA</t>
  </si>
  <si>
    <t>CSNCLD79P70E625T</t>
  </si>
  <si>
    <t>CASSANI DANIELE</t>
  </si>
  <si>
    <t>CSSDNL72M04F205I</t>
  </si>
  <si>
    <t>12/03/2015 13/03/2015</t>
  </si>
  <si>
    <t>Prov n. 427 del 09/03/2015</t>
  </si>
  <si>
    <t>Collaborazione scientifica 12-13/03/2015</t>
  </si>
  <si>
    <t>CASSIA FABIO</t>
  </si>
  <si>
    <t>CSSFBA80R22I628O</t>
  </si>
  <si>
    <t>08/06/2015 09/06/2015</t>
  </si>
  <si>
    <t>02/02/2015 06/02/2015</t>
  </si>
  <si>
    <t>CASTAGNA DANIELE</t>
  </si>
  <si>
    <t>CSTDNL80R31G191M</t>
  </si>
  <si>
    <t>CASTEGGIO MAURO</t>
  </si>
  <si>
    <t>CSTMRA54M20E281I</t>
  </si>
  <si>
    <t>insegnamento Unità Didattica 16 MOD A MAster IG IND PREV SICUREZZA</t>
  </si>
  <si>
    <t>insegnamento Unità Didattica 14 MOD A MAster IG IND PREV SICUREZZA</t>
  </si>
  <si>
    <t>CASTELLANI ELEONORA</t>
  </si>
  <si>
    <t>CSTLNR78C71G702U</t>
  </si>
  <si>
    <t>Prov n. 869 del 13/03/2015</t>
  </si>
  <si>
    <t>Supporto alla didattica per il Corso di "Fisiologia generale" (30 ore)</t>
  </si>
  <si>
    <t>CASTELLUCCI ANNALISA</t>
  </si>
  <si>
    <t>CSTNLS80S48G786Q</t>
  </si>
  <si>
    <t>Prov n. dr 1185 del 09/10/2015</t>
  </si>
  <si>
    <t>incarico di insegnamento_convenz accademia Navale</t>
  </si>
  <si>
    <t>CENTRO LINGUISTICO</t>
  </si>
  <si>
    <t>CATALFAMO AGATA GIUSEPPA</t>
  </si>
  <si>
    <t>CTLGGS49T48C351G</t>
  </si>
  <si>
    <t>06/02/2015 05/08/2015</t>
  </si>
  <si>
    <t>Prov n. 3/2015 del 06/02/2015</t>
  </si>
  <si>
    <t>Incarico di collaborazione supporto studenti CLI</t>
  </si>
  <si>
    <t>26/08/2015 26/07/2016</t>
  </si>
  <si>
    <t>Prov n. 5/2015 del 26/08/2015</t>
  </si>
  <si>
    <t>Supporto studenti iscritti, registrazioni,assistenza laboratori</t>
  </si>
  <si>
    <t>CATASSI SANDRO</t>
  </si>
  <si>
    <t>CTSSDR63R19G702Y</t>
  </si>
  <si>
    <t>04/12/2015 30/09/2016</t>
  </si>
  <si>
    <t>Didattica integrativa nell'ambito di Architettura tecnica CdL Ing. civile Amb Edile</t>
  </si>
  <si>
    <t>CATTOZZO ANDREA</t>
  </si>
  <si>
    <t>CTTNDR80C21C415W</t>
  </si>
  <si>
    <t>Prov n. DR 2341 del 21/01/2013</t>
  </si>
  <si>
    <t>TECNOLOGIE E STRUMENTAZIONI BIOMEDICHE IN CDL IN SCIENZE MOTORIE</t>
  </si>
  <si>
    <t>CAVAGNOLI FRANCA</t>
  </si>
  <si>
    <t>CVGFNC55D43D150J</t>
  </si>
  <si>
    <t>24/01/2015 23/03/2015</t>
  </si>
  <si>
    <t>Insegnamento al Master</t>
  </si>
  <si>
    <t>docenza al Master</t>
  </si>
  <si>
    <t>CAVALIERE OTELLO</t>
  </si>
  <si>
    <t>CVLTLL81P11F464N</t>
  </si>
  <si>
    <t>SEMINARIO MASTER FCG</t>
  </si>
  <si>
    <t>Prov n. RIC DIRMAS del 27/11/2015</t>
  </si>
  <si>
    <t>CAVALLINI JUNA</t>
  </si>
  <si>
    <t>CVLJNU79D43E625B</t>
  </si>
  <si>
    <t>24/04/2015 24/04/2015</t>
  </si>
  <si>
    <t>MASTER SRU 14/15</t>
  </si>
  <si>
    <t>CAVALLINI VALERIA</t>
  </si>
  <si>
    <t>CVLVLR71E45E625U</t>
  </si>
  <si>
    <t>28/10/2015 27/04/2016</t>
  </si>
  <si>
    <t>attività informatica</t>
  </si>
  <si>
    <t>Prov n. 136 del 22/06/2015</t>
  </si>
  <si>
    <t>Mantenimento aggiornamento e gestione infrastruttura informatica dei siti web dedicati alla teledida</t>
  </si>
  <si>
    <t>CAVERNI BEATRICE</t>
  </si>
  <si>
    <t>CVRBRC68S67G843J</t>
  </si>
  <si>
    <t>01/07/2015 31/07/2015</t>
  </si>
  <si>
    <t>Prov n. 222 del 11/09/2014</t>
  </si>
  <si>
    <t>DOCENZA NEL MASTER IN "ETOLOGIA CLINICA VETERINARIA" 2013-2014</t>
  </si>
  <si>
    <t>Prov n. 293 del 15/10/2013</t>
  </si>
  <si>
    <t>CAZZOLA FRANCO</t>
  </si>
  <si>
    <t>CZZFNC41D11L219G</t>
  </si>
  <si>
    <t>Prov n. 238 del 28/01/2015</t>
  </si>
  <si>
    <t>CECCARELLI RICCARDO</t>
  </si>
  <si>
    <t>CCCRCR69L11G702E</t>
  </si>
  <si>
    <t>21/03/2015 11/04/2015</t>
  </si>
  <si>
    <t>CECCARELLI GIULIO</t>
  </si>
  <si>
    <t>CCCGLI38H23E715C</t>
  </si>
  <si>
    <t>insegnamento Unità Didattica 15 MOD C Master IG IND PREV SICUREZZA</t>
  </si>
  <si>
    <t>insegnamento Unità Didattica 13 MOD A MAster IG IND PREV SICUREZZA</t>
  </si>
  <si>
    <t>CECCHERELLI RENATO</t>
  </si>
  <si>
    <t>CCCRNT73L05E715K</t>
  </si>
  <si>
    <t>SEMINARIO NELL'AMBITO DEL MASTER IN ANESTESIA E TERAPIA DEL DOLORE</t>
  </si>
  <si>
    <t>CECCHERINI GIANILA</t>
  </si>
  <si>
    <t>CCCGNL78P65G702U</t>
  </si>
  <si>
    <t>31/10/2015 28/11/2015</t>
  </si>
  <si>
    <t>CECCHERINI ELISA</t>
  </si>
  <si>
    <t>CCCLSE83S52F656T</t>
  </si>
  <si>
    <t>14/12/2015 28/02/2016</t>
  </si>
  <si>
    <t>Prov n. 4774 del 10/12/2015</t>
  </si>
  <si>
    <t>CCCGNL78PG5G7020</t>
  </si>
  <si>
    <t>22/02/2015 22/02/2015</t>
  </si>
  <si>
    <t>SEMINARIO MASTER ANESTESIA E TERAPIA DOLORE</t>
  </si>
  <si>
    <t>Prov n. 8 del 20/01/2015</t>
  </si>
  <si>
    <t>CECCHETTI RAFFAELLO</t>
  </si>
  <si>
    <t>CCCRFL49S03L833A</t>
  </si>
  <si>
    <t>CECCHI GIUSEPPE</t>
  </si>
  <si>
    <t>CCCGPP48T24G702C</t>
  </si>
  <si>
    <t>21/09/2015 30/09/2016</t>
  </si>
  <si>
    <t>Prov n. --- del 26/03/2015</t>
  </si>
  <si>
    <t>INSEGNAMENTO "ORGANIZZAZIONE DEI SERVIZI SOCIALI"</t>
  </si>
  <si>
    <t>CECCONI PAMELA</t>
  </si>
  <si>
    <t>CCCPML81C43D815Y</t>
  </si>
  <si>
    <t>16/02/2015 14/08/2015</t>
  </si>
  <si>
    <t>Prov n. P.U. 20 del 11/02/2015</t>
  </si>
  <si>
    <t>Supporto alla Didattica dei Master 2013/14 e 2014/15</t>
  </si>
  <si>
    <t>17/09/2015 16/07/2016</t>
  </si>
  <si>
    <t>Prov n. 114 del 16/09/2015</t>
  </si>
  <si>
    <t>SUPPORTO ALLA DIDATTICA DEI MASTER 2013/2014, 2014/2015 E 2015/2016</t>
  </si>
  <si>
    <t>CEDOLINI GIANNI</t>
  </si>
  <si>
    <t>CDLGNN62R09E625B</t>
  </si>
  <si>
    <t>02/10/2015 30/09/2015</t>
  </si>
  <si>
    <t>incarico di insegnamneto_convenz Accademia navale</t>
  </si>
  <si>
    <t>CEI MARCO</t>
  </si>
  <si>
    <t>CEIMRC59T27E625J</t>
  </si>
  <si>
    <t>Prov n. 3124 del 29/07/2015</t>
  </si>
  <si>
    <t>CEI SILVIA</t>
  </si>
  <si>
    <t>CEISLV78C520G702</t>
  </si>
  <si>
    <t>30/11/2015 30/09/2016</t>
  </si>
  <si>
    <t>Prov n. 15711 del 20/11/2015</t>
  </si>
  <si>
    <t>Moduli di: 'Patologia speciale odontostomatologica' e 'Parodontologia e Implantologia'</t>
  </si>
  <si>
    <t>CENCIARELLI VELIA GABRIELLA</t>
  </si>
  <si>
    <t>CNCVGB85B67I197L</t>
  </si>
  <si>
    <t>10/01/2015 31/07/2015</t>
  </si>
  <si>
    <t>Prov n. 130 del 30/12/2014</t>
  </si>
  <si>
    <t>INACARICO DI SUPPORTO ALLA DIDATTICA SULL' INSEGNAMENTO DI BILANCIO -EAZ</t>
  </si>
  <si>
    <t>10/10/2015 28/02/2016</t>
  </si>
  <si>
    <t>Prov n. 99 del 09/10/2015</t>
  </si>
  <si>
    <t>INCARICO DI SUPPORTO ALLA DIDATTICA SULL'INSEGNAMENTO DI economia ziendale II D</t>
  </si>
  <si>
    <t>CERCHIAI MAURO</t>
  </si>
  <si>
    <t>CRCMRA65T12G491H</t>
  </si>
  <si>
    <t>CERMINARA MATTEO</t>
  </si>
  <si>
    <t>CRMMTT82H19F656D</t>
  </si>
  <si>
    <t>18/11/2015 19/12/2015</t>
  </si>
  <si>
    <t>Supp. Did. ins. "Analisi matematica I"</t>
  </si>
  <si>
    <t>CERU' MARCO</t>
  </si>
  <si>
    <t>CREMRC65T09G535N</t>
  </si>
  <si>
    <t>CERVINO TERESA</t>
  </si>
  <si>
    <t>CRVTRS70H571610C</t>
  </si>
  <si>
    <t>12/11/2015 11/12/2015</t>
  </si>
  <si>
    <t>Prov n. 157 del 10/11/2015</t>
  </si>
  <si>
    <t>Diagnosi energetiche svolte su edifici della Regione Valle d’Aosta</t>
  </si>
  <si>
    <t>CERVIONI MARCO</t>
  </si>
  <si>
    <t>CRVMRC75P09C236V</t>
  </si>
  <si>
    <t>01/04/2015 31/03/2016</t>
  </si>
  <si>
    <t>Prov n. 899 del 24/03/2015</t>
  </si>
  <si>
    <t>supporto, tutoraggio, assistenza stage per master sviluppo risorse umane</t>
  </si>
  <si>
    <t>CESTARI GRETA</t>
  </si>
  <si>
    <t>CSTGRT78H50D548B</t>
  </si>
  <si>
    <t>10/04/2015 10/07/2015</t>
  </si>
  <si>
    <t>07/03/2015 21/03/2015</t>
  </si>
  <si>
    <t>CETRO ROSA</t>
  </si>
  <si>
    <t>CTRRSO83B59C495A</t>
  </si>
  <si>
    <t>Prov n. 75/D del 07/11/2014</t>
  </si>
  <si>
    <t>LINGUA FRANCESE 1</t>
  </si>
  <si>
    <t>CHEMI GERMANA</t>
  </si>
  <si>
    <t>CHMGMN84B63C710U</t>
  </si>
  <si>
    <t>16/04/2015 15/06/2015</t>
  </si>
  <si>
    <t>Prov n. DISP. DIR. del 18/03/2015</t>
  </si>
  <si>
    <t>incarico per attività di esame descrizione e classificazione di materiali per archiviazione</t>
  </si>
  <si>
    <t>CHIAPPINI RENATO</t>
  </si>
  <si>
    <t>CHPRNT57C16E463I</t>
  </si>
  <si>
    <t>21/05/2015 31/07/2015</t>
  </si>
  <si>
    <t>CHIAPPINO DANTE</t>
  </si>
  <si>
    <t>CHPDNT54T08L219P</t>
  </si>
  <si>
    <t>CHICCHI FEDERICO</t>
  </si>
  <si>
    <t>CHCFRC70H21H294U</t>
  </si>
  <si>
    <t>04/06/2015 04/06/2015</t>
  </si>
  <si>
    <t>Prov n. 1643 del 03/06/2015</t>
  </si>
  <si>
    <t>CHIEN LISA</t>
  </si>
  <si>
    <t>CHNLCH54P53Z404A</t>
  </si>
  <si>
    <t>11/02/2015 11/02/2015</t>
  </si>
  <si>
    <t>Prov n. 2 del 09/02/2015</t>
  </si>
  <si>
    <t>Seminario "Alcune considerazioni sul linguaggio critica d'arte tardo Ottocento in Italia"</t>
  </si>
  <si>
    <t>CHILOSI ALBERTO</t>
  </si>
  <si>
    <t>CHLLRT42A14F257E</t>
  </si>
  <si>
    <t>63 ore Economic policy</t>
  </si>
  <si>
    <t>CHIODI STEFANO</t>
  </si>
  <si>
    <t>CHDSFN851A6H769Z</t>
  </si>
  <si>
    <t>04/09/2015 03/11/2015</t>
  </si>
  <si>
    <t>Prov n. 405 del 03/08/2015</t>
  </si>
  <si>
    <t>Incarico collaborazione</t>
  </si>
  <si>
    <t>CHIODINI DAVIDE</t>
  </si>
  <si>
    <t>CHDDVD79H25A010S</t>
  </si>
  <si>
    <t>14/03/2015 14/03/2015</t>
  </si>
  <si>
    <t>Prov n. dELIB.10 del 13/11/2014</t>
  </si>
  <si>
    <t>cOLLANORAZIONE DIDATTICA MASTER MARKETING MANAGEMENT</t>
  </si>
  <si>
    <t>CHIORBOLI PAOLO GABRIELE</t>
  </si>
  <si>
    <t>CHRPGB76R08F205U</t>
  </si>
  <si>
    <t>13/03/2015 13/03/2015</t>
  </si>
  <si>
    <t>Prov n. DIR MASTER del 13/03/2015</t>
  </si>
  <si>
    <t>CIAMPINI PAOLO</t>
  </si>
  <si>
    <t>CMPPLA41D04F686E</t>
  </si>
  <si>
    <t>Prov n. 59 del 24/11/2015</t>
  </si>
  <si>
    <t>"I segreti dell'acquaforte"</t>
  </si>
  <si>
    <t>CIANCIA VINCENZO</t>
  </si>
  <si>
    <t>CNCVCN77S01F052K</t>
  </si>
  <si>
    <t>17/04/2015 31/07/2015</t>
  </si>
  <si>
    <t>Prov n. 35 del 02/04/2015</t>
  </si>
  <si>
    <t>Supporto alle attività didattiche per il corso "Linguaggi di Programmazione e Laboratorio" x 20 ore</t>
  </si>
  <si>
    <t>CIAPPI ANDREA</t>
  </si>
  <si>
    <t>CPPNDR82M29D575C</t>
  </si>
  <si>
    <t>01/12/2015 30/09/2016</t>
  </si>
  <si>
    <t>Prov n. DR 1518 del 27/11/2015</t>
  </si>
  <si>
    <t>Corso di recupero per studenti del CdL in Matematica</t>
  </si>
  <si>
    <t>CIARAMELLA ANTONELLA</t>
  </si>
  <si>
    <t>CRMNNL59E61F006M</t>
  </si>
  <si>
    <t>Modulo "medicina psicosomatica"</t>
  </si>
  <si>
    <t>CICCARELLO ELENA</t>
  </si>
  <si>
    <t>CCCLNE78S60L219Z</t>
  </si>
  <si>
    <t>11/07/2015 11/07/2015</t>
  </si>
  <si>
    <t>CICCONI IVAN</t>
  </si>
  <si>
    <t>CCCVNI47E03D542O</t>
  </si>
  <si>
    <t>17/04/2015 17/04/2015</t>
  </si>
  <si>
    <t>CICERONI CARLO</t>
  </si>
  <si>
    <t>CCRCRL63S07H501Z</t>
  </si>
  <si>
    <t>01/04/2015 30/04/2015</t>
  </si>
  <si>
    <t>Prov n. 221 del 11/09/2014</t>
  </si>
  <si>
    <t>DOCENZA NELL'AMBITO DEL MASTER IN ETOLOGIA CLINICA</t>
  </si>
  <si>
    <t>CICOGNINI MAURIZIO</t>
  </si>
  <si>
    <t>CCGMRZ56E28I498F</t>
  </si>
  <si>
    <t>Prov n. 75 del 11/05/2015</t>
  </si>
  <si>
    <t>CICONTE VINCENZO</t>
  </si>
  <si>
    <t>CCNVCN47E15I854Q</t>
  </si>
  <si>
    <t>24/01/2015 24/01/2015</t>
  </si>
  <si>
    <t>CCNVCN47E15I854A</t>
  </si>
  <si>
    <t>Prov n. 182 del 22/01/2015</t>
  </si>
  <si>
    <t>CIFARIELLO PAOLO</t>
  </si>
  <si>
    <t>CFRPLA91D29G752S</t>
  </si>
  <si>
    <t>15/11/2015 31/03/2016</t>
  </si>
  <si>
    <t>Prov n. 51 del 12/10/2015</t>
  </si>
  <si>
    <t>progettazione, realizzazione e documentazione dei moduli software previsti nel progetto SeaClouds</t>
  </si>
  <si>
    <t>CIGNONI LAURA</t>
  </si>
  <si>
    <t>CGNLRA52A51Z700K</t>
  </si>
  <si>
    <t>Prov n. 6710 del 14/05/2015</t>
  </si>
  <si>
    <t>attività supporto linguistico per preparazione materiale didattico</t>
  </si>
  <si>
    <t>CIMINO MASSIMO</t>
  </si>
  <si>
    <t>CMNMSM78T06L219J</t>
  </si>
  <si>
    <t>26/09/2015 26/09/2015</t>
  </si>
  <si>
    <t>CINELLI PATRIZIA</t>
  </si>
  <si>
    <t>CNLPRZ66R42F205B</t>
  </si>
  <si>
    <t>27/03/2015 31/07/2015</t>
  </si>
  <si>
    <t>CINGARI FRANCESCO</t>
  </si>
  <si>
    <t>CNGFNC71E14D612R</t>
  </si>
  <si>
    <t>CINI CARLOTTA</t>
  </si>
  <si>
    <t>CNICRT79T46F205O</t>
  </si>
  <si>
    <t>28/10/2015 30/09/2016</t>
  </si>
  <si>
    <t>Francese Giuridico</t>
  </si>
  <si>
    <t>CINQUINI WALTER</t>
  </si>
  <si>
    <t>CNQWTR76M06E715M</t>
  </si>
  <si>
    <t>Modulo "Materiali e tecnologie protesiche"</t>
  </si>
  <si>
    <t>CINTOLI SIMONA</t>
  </si>
  <si>
    <t>CNTSMN85S61G843</t>
  </si>
  <si>
    <t>27/10/2015 27/10/2015</t>
  </si>
  <si>
    <t>Prov n. 65 del 27/10/2015</t>
  </si>
  <si>
    <t>MONITORAGGIO, VERIFICHE E VALUTAZIONI</t>
  </si>
  <si>
    <t>CIOMEI LUCIANO</t>
  </si>
  <si>
    <t>CMILCN54B28G491X</t>
  </si>
  <si>
    <t>23/03/2015 23/08/2015</t>
  </si>
  <si>
    <t>Prov n. 11420 del 23/03/2015</t>
  </si>
  <si>
    <t>CIONI VERONICA</t>
  </si>
  <si>
    <t>CNIVNC81T51Z347Q</t>
  </si>
  <si>
    <t>01/03/2015 01/09/2015</t>
  </si>
  <si>
    <t>Prov n. 24 del 08/01/2015</t>
  </si>
  <si>
    <t>traduzionedi documenti</t>
  </si>
  <si>
    <t>CIONI PAOLO</t>
  </si>
  <si>
    <t>CNIPLA46L24D815S</t>
  </si>
  <si>
    <t>CIONI LUIGI</t>
  </si>
  <si>
    <t>CNIPLG35T08G702F</t>
  </si>
  <si>
    <t>01/04/2015 31/12/2015</t>
  </si>
  <si>
    <t>Prov n. 8 del 01/04/2015</t>
  </si>
  <si>
    <t>CIONI CHIARA</t>
  </si>
  <si>
    <t>CNICHR76A44G702I</t>
  </si>
  <si>
    <t>01/05/2015 31/10/2015</t>
  </si>
  <si>
    <t>Prov n. DISP.52 del 06/03/2015</t>
  </si>
  <si>
    <t>INSERIMENTO E ELABORAZIONE DATI RELATIVI AL RECLUTAMENTO PAZIENTI E AI RISULTATI DELLA SPERIMENTAZIO</t>
  </si>
  <si>
    <t>CIONI LORENZO</t>
  </si>
  <si>
    <t>CNILNZ58M11B950F</t>
  </si>
  <si>
    <t>05/03/2015 04/07/2015</t>
  </si>
  <si>
    <t>supporto alla didattica insegnamento "Modelli Matematici Ambientali" a.a. 2014/15</t>
  </si>
  <si>
    <t>CIONI BEATRICE</t>
  </si>
  <si>
    <t>CNIBRC77C49E715H</t>
  </si>
  <si>
    <t>Prov n. DR N 1185 del 09/10/2015</t>
  </si>
  <si>
    <t>incarico di insegnamento_convenz Accademia navale</t>
  </si>
  <si>
    <t>CIOTTI SIMONE</t>
  </si>
  <si>
    <t>CTTSMN88P27H769F</t>
  </si>
  <si>
    <t>07/07/2015 06/07/2016</t>
  </si>
  <si>
    <t>Prov n. 57 del 23/06/2015</t>
  </si>
  <si>
    <t>Progettazione e validazione di sistemi di sensing tattile per manipolazione robotica ed interazione</t>
  </si>
  <si>
    <t>CIPOLLINI MONICA</t>
  </si>
  <si>
    <t>CPLMNC71T52D403P</t>
  </si>
  <si>
    <t>Prov n. 1755 del 12/05/2015</t>
  </si>
  <si>
    <t>Supporto alla didattica per il Corso di "Genetica" per il CdL in Scienze Biologiche (10 ore)</t>
  </si>
  <si>
    <t>13/03/2015 29/04/2015</t>
  </si>
  <si>
    <t>Prov n. 874 del 13/03/2015</t>
  </si>
  <si>
    <t>Supporto alla didattica per il Corso di "Genetica" (30 ore)</t>
  </si>
  <si>
    <t>CIPOLLONI PIERLUIGI</t>
  </si>
  <si>
    <t>CPLPLG63H23D969O</t>
  </si>
  <si>
    <t>CIREGIA FEDERICA</t>
  </si>
  <si>
    <t>CRGFRC80C42F023W</t>
  </si>
  <si>
    <t>Prov n. 4811 del 14/12/2015</t>
  </si>
  <si>
    <t>CIRILLO ANTONELLA</t>
  </si>
  <si>
    <t>CRLNNL78T60Z112R</t>
  </si>
  <si>
    <t>Prov n. DR 36498 del 17/10/2013</t>
  </si>
  <si>
    <t>SOCIOLOGIA GENERALE IN CDL IN SCIENZE MOTORIE</t>
  </si>
  <si>
    <t>CIUCCI ILIANO</t>
  </si>
  <si>
    <t>CCLNI49H29G702H</t>
  </si>
  <si>
    <t>servizio di radioprotezione per l'ateneo</t>
  </si>
  <si>
    <t>Prov n. 479 del 06/10/2014</t>
  </si>
  <si>
    <t>affidamento incarico</t>
  </si>
  <si>
    <t>CIUCCI FILIPPO</t>
  </si>
  <si>
    <t>CCCFPP74H20L833M</t>
  </si>
  <si>
    <t>25/10/2015 24/11/2015</t>
  </si>
  <si>
    <t>Prov n. 2660 del 16/09/2015</t>
  </si>
  <si>
    <t>rassegna metodi e indicatori per valutazione potenziale dell'impatto di genere</t>
  </si>
  <si>
    <t>CIVIDINI FEDERICO</t>
  </si>
  <si>
    <t>CVDFRC86H13G856N</t>
  </si>
  <si>
    <t>Prov n. 868 del 13/03/2015</t>
  </si>
  <si>
    <t>Supporto alla didattica per il Corso di "Biochimica" (50 ore)</t>
  </si>
  <si>
    <t>CIVININI MARIA GIULIANA</t>
  </si>
  <si>
    <t>CVNMGL56A47G713A</t>
  </si>
  <si>
    <t>Prov n. 266 del 29/01/2015</t>
  </si>
  <si>
    <t>Incarico di insegnamento a titolo oneroso SLEG</t>
  </si>
  <si>
    <t>CLEMENTE GIUSEPPE</t>
  </si>
  <si>
    <t>CLMGPP84C29H224C</t>
  </si>
  <si>
    <t>25/09/2015 07/10/2015</t>
  </si>
  <si>
    <t>assistenza archeologica</t>
  </si>
  <si>
    <t>Prov n. 35360 del 22/09/2015</t>
  </si>
  <si>
    <t>sostituzione a arch Giorgio. assistenza archeologica lavori scale emergenza biennio ingegneria</t>
  </si>
  <si>
    <t>02/07/2015 30/11/1999</t>
  </si>
  <si>
    <t>Prov n. 22036 del 11/06/2015</t>
  </si>
  <si>
    <t>l’assistenza archeologica e redazione documentazione arch.informatizzata x 2 interventi all'Orto bot</t>
  </si>
  <si>
    <t>COCIGLIO MARCO</t>
  </si>
  <si>
    <t>CCGMRC64C20L219F</t>
  </si>
  <si>
    <t>Modulo "Audiologia infantile e riabilitativa"</t>
  </si>
  <si>
    <t>COFRANCESCO ARMANDO</t>
  </si>
  <si>
    <t>CFRRND81R19A783K</t>
  </si>
  <si>
    <t>COFRANCESCO DINO</t>
  </si>
  <si>
    <t>CFRDNI42S15A363C</t>
  </si>
  <si>
    <t>26/05/2015 26/05/2015</t>
  </si>
  <si>
    <t>SEMINARIO PER DOTTORATO</t>
  </si>
  <si>
    <t>Prov n. PROT.1402 del 12/05/2015</t>
  </si>
  <si>
    <t>intervento seminariale per il dottorato di ricerca</t>
  </si>
  <si>
    <t>COGHI MICHELE</t>
  </si>
  <si>
    <t>CGHMHL87D24D284H</t>
  </si>
  <si>
    <t>COLLARI CARLO</t>
  </si>
  <si>
    <t>CLLCRL88S26F979V</t>
  </si>
  <si>
    <t>16/11/2015 30/11/2015</t>
  </si>
  <si>
    <t>supporto didattica a.a. 2015/16 1° sem.</t>
  </si>
  <si>
    <t>CLLCRL88S6F979V</t>
  </si>
  <si>
    <t>01/12/2015 24/12/2015</t>
  </si>
  <si>
    <t>SUPPORTO ALL'ATTIVITà DIDATTICA</t>
  </si>
  <si>
    <t>CONCAS MICHELE</t>
  </si>
  <si>
    <t>CNCMHL61R18G702F</t>
  </si>
  <si>
    <t>insegnamento Unità Didattica 7 MOD B MAster IG IND PREV SICUREZZA</t>
  </si>
  <si>
    <t>CONTE BARBARA</t>
  </si>
  <si>
    <t>CNTBBR71S69H501X</t>
  </si>
  <si>
    <t>06/04/2015 05/04/2016</t>
  </si>
  <si>
    <t>supporto master Mansan e corso perf IPS</t>
  </si>
  <si>
    <t>Prov n. 114 del 09/12/2014</t>
  </si>
  <si>
    <t>reportistica per decisioni, promozione, relazioni esterne per finanziamenti, coord attività didatt</t>
  </si>
  <si>
    <t>CONTI PASQUALINA</t>
  </si>
  <si>
    <t>CNTPQL49H60A064S</t>
  </si>
  <si>
    <t>Prov n. 163 del 30/03/2015</t>
  </si>
  <si>
    <t>Geometria e Algebra Lineare CdL Ingegneria Meccanica</t>
  </si>
  <si>
    <t>CONTI GIANPIERO RENATO</t>
  </si>
  <si>
    <t>CNTGPR55E21I449Z</t>
  </si>
  <si>
    <t>42 ore sul corso di Revisione delle aziende pubbliche</t>
  </si>
  <si>
    <t>CONTROZZI MARCO</t>
  </si>
  <si>
    <t>CNTMRC82C22G702L</t>
  </si>
  <si>
    <t>Attività didattica "Bioingegneria della riabilitazione" CdLM Ing. Biomedica</t>
  </si>
  <si>
    <t>CONVERSANO CIRO</t>
  </si>
  <si>
    <t>CNVCRI66B02E205Q</t>
  </si>
  <si>
    <t>01/09/2015 29/02/2016</t>
  </si>
  <si>
    <t>Prov n. DISP. 193 del 27/07/2015</t>
  </si>
  <si>
    <t>SUPPORTO ALLA RICERCA MIRATA ALLA CONDUZIONE DEL GRUPPO DI RICERCA FINALIZZATO ALLE TECNICHE DI ....</t>
  </si>
  <si>
    <t>Moduli: "Elementi di psicoterapia"; "Psicologia clinica"; Tirocini formativi e di orient. codocenza3</t>
  </si>
  <si>
    <t>COPANI VENERA</t>
  </si>
  <si>
    <t>CPNVNR53M51E602F</t>
  </si>
  <si>
    <t>25/06/2015 25/06/2015</t>
  </si>
  <si>
    <t>COMMISSARIO ESAME DOTTORATO</t>
  </si>
  <si>
    <t>Prov n. 2942 del 23/06/2015</t>
  </si>
  <si>
    <t>CONFERIMENTO INCARICO COMMISSARIO ESAME DOTTORATO</t>
  </si>
  <si>
    <t>COPPINI BEATRICE</t>
  </si>
  <si>
    <t>CPPBRC56R69G999P</t>
  </si>
  <si>
    <t>INCARICO SUPPORTO ALLA DIDATTICA TFA</t>
  </si>
  <si>
    <t>CORCHIA LUCA</t>
  </si>
  <si>
    <t>CRCLCU72H06F023Z</t>
  </si>
  <si>
    <t>06/06/2015 16/06/2015</t>
  </si>
  <si>
    <t>Prov n. 1695 del 05/06/2015</t>
  </si>
  <si>
    <t>03/07/2015 30/09/2015</t>
  </si>
  <si>
    <t>Prov n. 8887 del 29/06/2015</t>
  </si>
  <si>
    <t>Modulo di 'Sociologia dei processi culturali e comunicativi'</t>
  </si>
  <si>
    <t>Prov n. Delib.n.51 del 09/04/2015</t>
  </si>
  <si>
    <t>Modulo Sociologia della salute"</t>
  </si>
  <si>
    <t>20/08/2015 19/10/2015</t>
  </si>
  <si>
    <t>Prov n. 2201 del 21/07/2015</t>
  </si>
  <si>
    <t>valutazione e reportistica finale del progetto Corecom</t>
  </si>
  <si>
    <t>22/10/2015 24/10/2015</t>
  </si>
  <si>
    <t>Prov n. 3132 del 21/10/2015</t>
  </si>
  <si>
    <t>CORLETTO FEDERICO</t>
  </si>
  <si>
    <t>CRLFRC73L30C111U</t>
  </si>
  <si>
    <t>21/02/2015 22/02/2015</t>
  </si>
  <si>
    <t>Prov n. 105 del 13/11/2014</t>
  </si>
  <si>
    <t>DOCENZA NELL'AMBITO DEL MASTER IN ANESTESIA E TERAPIA DEL DOLORE</t>
  </si>
  <si>
    <t>CORONA TIBERIO</t>
  </si>
  <si>
    <t>CRNTBR57R05G843Z</t>
  </si>
  <si>
    <t>Prov n. 4163 del 30/10/2015</t>
  </si>
  <si>
    <t>CORONGIU GIANANTONIO</t>
  </si>
  <si>
    <t>CRNGNT77S04G702E</t>
  </si>
  <si>
    <t>26/06/2015 25/04/2016</t>
  </si>
  <si>
    <t>Prov n. 132 del 26/05/2015</t>
  </si>
  <si>
    <t>CONSULENZA E SUPPORTO TECNICO INFORMATICO ATTIVITA' DEL DIPARTIMENTO</t>
  </si>
  <si>
    <t>CORRADI ATTILIO</t>
  </si>
  <si>
    <t>CRRTTL57H19I845V</t>
  </si>
  <si>
    <t>CORRADINO MICHELE</t>
  </si>
  <si>
    <t>CRRMHL68S06A662Q</t>
  </si>
  <si>
    <t>Prov n. 251 del 05/12/2014</t>
  </si>
  <si>
    <t>PROGETTO PICCOLO ATLANTE</t>
  </si>
  <si>
    <t>20/05/2015 20/05/2015</t>
  </si>
  <si>
    <t>Prov n. 1490 del 18/05/2015</t>
  </si>
  <si>
    <t>SEMINARIO PER PROGETTO PICCOLO ATLANTE</t>
  </si>
  <si>
    <t>CORRIERI FULVIO</t>
  </si>
  <si>
    <t>CRRFLV56E11E625T</t>
  </si>
  <si>
    <t>24/04/2015 31/07/2015</t>
  </si>
  <si>
    <t>INCARICO INSEGNAMENTO AMBITO CORSO SPECIALIZZAZIONE SOSTEGNO</t>
  </si>
  <si>
    <t>CORSI KATIA</t>
  </si>
  <si>
    <t>CRSKTA67T41G088C</t>
  </si>
  <si>
    <t>24/02/2015 17/09/2015</t>
  </si>
  <si>
    <t>COLLABORAZIONE DIDATTICA MASTER ACI/AFC</t>
  </si>
  <si>
    <t>19/06/2015 19/06/2015</t>
  </si>
  <si>
    <t>18/09/2015 18/09/2015</t>
  </si>
  <si>
    <t>CORSINI LORENZO</t>
  </si>
  <si>
    <t>CRSLNZ78E05G702J</t>
  </si>
  <si>
    <t>CORSINI PAOLO</t>
  </si>
  <si>
    <t>CRSPLA44D27A369W</t>
  </si>
  <si>
    <t>Attività didattica "Reti logiche" CdLT Ing. Inform.</t>
  </si>
  <si>
    <t>CORUCCI ALESSANDRO</t>
  </si>
  <si>
    <t>CRCLSN76M01G702C</t>
  </si>
  <si>
    <t>18/05/2015 18/05/2015</t>
  </si>
  <si>
    <t>Prov n. P.U. 89 del 15/05/2015</t>
  </si>
  <si>
    <t>seminario per CdS Ing. Telecomunicazioni</t>
  </si>
  <si>
    <t>CORVAJA PIETRO</t>
  </si>
  <si>
    <t>CRVPTR67L19G224S</t>
  </si>
  <si>
    <t>18/01/2015 22/01/2015</t>
  </si>
  <si>
    <t>Membro di commissione di dottorato di ricerca</t>
  </si>
  <si>
    <t>Prov n. 1569 del 15/12/2014</t>
  </si>
  <si>
    <t>Rimborso spese</t>
  </si>
  <si>
    <t>CORVINO ANTONIO</t>
  </si>
  <si>
    <t>CRVNTN72B12D643W</t>
  </si>
  <si>
    <t>04/05/2015 05/05/2015</t>
  </si>
  <si>
    <t>Prov n. DEL 10 CDD del 30/11/1999</t>
  </si>
  <si>
    <t>COSCETTI FLORA</t>
  </si>
  <si>
    <t>CSCFLR48P52E445L</t>
  </si>
  <si>
    <t>Modulo "Scienze infermieristiche" e "Tirocinio prof. area organizzazione"</t>
  </si>
  <si>
    <t>COSCETTI CHIARA</t>
  </si>
  <si>
    <t>CSCCHR80H43G702J</t>
  </si>
  <si>
    <t>Prov n. 401 del 30/11/1999</t>
  </si>
  <si>
    <t>COSCHINO FRANCESCO</t>
  </si>
  <si>
    <t>CSCFNC80E31D575S</t>
  </si>
  <si>
    <t>04/11/2015 03/03/2016</t>
  </si>
  <si>
    <t>Prov n. DISP. 277 del 26/10/2015</t>
  </si>
  <si>
    <t>RILIEVO E ACQUISIZIONE DATI DI SCAVO; ELABORAZIONE PIATTAFORMA GIS MULTIMEDIALE E DIVULGAZIONE DATI</t>
  </si>
  <si>
    <t>COSENTINO GIANLUCA</t>
  </si>
  <si>
    <t>CSNGLC87M09F839M</t>
  </si>
  <si>
    <t>16/03/2015 21/04/2015</t>
  </si>
  <si>
    <t>CICLO DI SEMINARI</t>
  </si>
  <si>
    <t>Prov n. 07/D del 24/02/2015</t>
  </si>
  <si>
    <t>COSENZA GIANFRANCO</t>
  </si>
  <si>
    <t>CSNGFR66P02G813L</t>
  </si>
  <si>
    <t>07/05/2015 07/05/2015</t>
  </si>
  <si>
    <t>SEMINARIO NELL'AMBITO DEL CDL MAGISTRALE STPA</t>
  </si>
  <si>
    <t>COSSU STEPHANIE</t>
  </si>
  <si>
    <t>CSSSPH90D45G702G</t>
  </si>
  <si>
    <t>SEMINARIO NELL'AMBITO DEL CDL IN TAAEC-STPA TRIENNALE A.A. 2015/2016</t>
  </si>
  <si>
    <t>26/11/2015 26/11/2015</t>
  </si>
  <si>
    <t>COSTA ANNA</t>
  </si>
  <si>
    <t>CSTNNA63D66F023B</t>
  </si>
  <si>
    <t>Modulo "Igiene"; ADE: Il serv san reg nell'intensità di cura"; "Gestione del rischio clinico"</t>
  </si>
  <si>
    <t>COSTANTINI PAOLO</t>
  </si>
  <si>
    <t>CSTPLA60C20E202P</t>
  </si>
  <si>
    <t>16/02/2015 31/10/2015</t>
  </si>
  <si>
    <t>Prov n. 8 del 12/02/2015</t>
  </si>
  <si>
    <t>conferimento incarico insegnamento "Geofisica applicata" a.a. 2014/2015</t>
  </si>
  <si>
    <t>COSTANTINO ANDREA</t>
  </si>
  <si>
    <t>CSTNDR67D06E625W</t>
  </si>
  <si>
    <t>Prov n. 11418 del 23/03/2015</t>
  </si>
  <si>
    <t>COVOLAN VERA LUCIA</t>
  </si>
  <si>
    <t>CVLVLC61T62Z602N</t>
  </si>
  <si>
    <t>18/03/2015 17/06/2015</t>
  </si>
  <si>
    <t>Prov n. 161/2015 del 17/02/2015</t>
  </si>
  <si>
    <t>Funzionalizzazione di nuove matrici polimeriche con ligandi per cromatografia di affinità</t>
  </si>
  <si>
    <t>COWGILL LARRY DEAN</t>
  </si>
  <si>
    <t>CWGLRY47C26Z404K</t>
  </si>
  <si>
    <t>18/12/2015 20/12/2015</t>
  </si>
  <si>
    <t>Prov n. 73 del 26/05/2015</t>
  </si>
  <si>
    <t>INCARICO DI DOCENZA NELL'AMBITO DEL MASTER DI II LIVELLO IN "NEFROLOGIA" A.A. 2014/2015</t>
  </si>
  <si>
    <t>COYAUD SYLVIE</t>
  </si>
  <si>
    <t>CYDSLV44E70Z110G</t>
  </si>
  <si>
    <t>convegno</t>
  </si>
  <si>
    <t>Prov n. 314 del 28/01/2015</t>
  </si>
  <si>
    <t>conferimento d'incarico per convegno</t>
  </si>
  <si>
    <t>COZZI ALESSANDRO</t>
  </si>
  <si>
    <t>CZZLSN79P16I480E</t>
  </si>
  <si>
    <t>Prov n. 300 del 17/10/2013</t>
  </si>
  <si>
    <t>SEMINARIO NELL'AMBITO DEL MASTER IN ETOLOGIA CLINICA VETERINARIA A.A. 2013/2014</t>
  </si>
  <si>
    <t>CRACA MICHELA</t>
  </si>
  <si>
    <t>CRCMHL69B58E625T</t>
  </si>
  <si>
    <t>19/03/2015 18/02/2016</t>
  </si>
  <si>
    <t>Prov n. DIR 33 del 18/03/2015</t>
  </si>
  <si>
    <t>TUTORAGGIO ALLIEVI MASTER AUDITING CONTR INTERNO</t>
  </si>
  <si>
    <t>CRAMAROSSA GIANDOMENICO</t>
  </si>
  <si>
    <t>CRMGDM52R28F241T</t>
  </si>
  <si>
    <t>Prov n. 58 del 30/04/2015</t>
  </si>
  <si>
    <t>SEMINARIO PROFESSIONALIZZANTE NELL'AMBITO DEL CDL STPA E TAEEC</t>
  </si>
  <si>
    <t>CRANCHI MARIA ROSA</t>
  </si>
  <si>
    <t>CRNMRS58P52F249T</t>
  </si>
  <si>
    <t>Modulo "Psicologia dell'educazione"</t>
  </si>
  <si>
    <t>CREMASCHI LAURA</t>
  </si>
  <si>
    <t>CRMLRA84S58D150X</t>
  </si>
  <si>
    <t>02/03/2015 02/08/2015</t>
  </si>
  <si>
    <t>Prov n. DU. 6/2015 del 25/02/2015</t>
  </si>
  <si>
    <t>Ctr supporto alla didattica di Matematica</t>
  </si>
  <si>
    <t>CREMONINI MAURO</t>
  </si>
  <si>
    <t>CRMMRA78P05A944F</t>
  </si>
  <si>
    <t>CRESCI STEFANO</t>
  </si>
  <si>
    <t>CRSSFN72A06D403C</t>
  </si>
  <si>
    <t>09/12/2015 30/09/2016</t>
  </si>
  <si>
    <t>Prov n. 43692 del 16/11/2015</t>
  </si>
  <si>
    <t>direttore operativo impiantimeccanici e supporto al direttore laovir di adeguamento..... La Sapienza</t>
  </si>
  <si>
    <t>CRIPPA FRANCO</t>
  </si>
  <si>
    <t>CRPFNC62B19I138R</t>
  </si>
  <si>
    <t>RELATORE TAVOLA ROTONDA</t>
  </si>
  <si>
    <t>Prov n. 2988 del 25/06/2015</t>
  </si>
  <si>
    <t>CONFERIMENTO INCARICO PER CONFERENZA</t>
  </si>
  <si>
    <t>CRISTALLINI CATERINA</t>
  </si>
  <si>
    <t>CRSCNR67R69H501E</t>
  </si>
  <si>
    <t>CRISTOFARI RICCARDO</t>
  </si>
  <si>
    <t>CRSRCR67D03E463F</t>
  </si>
  <si>
    <t>Prov n. Delib. 105 del 20/03/2014</t>
  </si>
  <si>
    <t>21 ore Istituzioni di diritto privato - Corso D</t>
  </si>
  <si>
    <t>CROCE FLAVIO</t>
  </si>
  <si>
    <t>CRCFLV71C24G723M</t>
  </si>
  <si>
    <t>16/02/2015 15/07/2015</t>
  </si>
  <si>
    <t>Prov n. 03/2015 del 09/02/2015</t>
  </si>
  <si>
    <t>Attività didattica e di supporto alla formazione generale del Servizio civile Regionale</t>
  </si>
  <si>
    <t>CRCFLV71C24G273M</t>
  </si>
  <si>
    <t>Prov n. 03/2015 del 06/02/2015</t>
  </si>
  <si>
    <t>Attività didattica e di supporto alla formazione generale del Servizio civile Regionale in riferimen</t>
  </si>
  <si>
    <t>24/11/2015 24/04/2016</t>
  </si>
  <si>
    <t>Prov n. 9 del 24/11/2015</t>
  </si>
  <si>
    <t>attività didattica e di supporto alla formazione generale del servizio civile regionale</t>
  </si>
  <si>
    <t>CROLLA AURORA</t>
  </si>
  <si>
    <t>CRLRRA84E66A486G</t>
  </si>
  <si>
    <t>13/10/2015 30/09/2016</t>
  </si>
  <si>
    <t>Prov n. 1099 del 25/09/2015</t>
  </si>
  <si>
    <t>DIRITTO DELLA NAVIGAZIONE</t>
  </si>
  <si>
    <t>CUCCO CUONO</t>
  </si>
  <si>
    <t>CCCCNU66M13F839T</t>
  </si>
  <si>
    <t>14/12/2015 31/01/2016</t>
  </si>
  <si>
    <t>Prov n. 325 del 17/11/2015</t>
  </si>
  <si>
    <t>SUPPORTO ACQUISIZIONE DATI CLINICO STRUMENTALI PER VALUTAAZIONE SOGGETTI CON SCOMPENSO CARDIACO</t>
  </si>
  <si>
    <t>CUFALO DOMENICO</t>
  </si>
  <si>
    <t>CFLDNC73R22G273V</t>
  </si>
  <si>
    <t>Prov n. 19413 del 31/07/2015</t>
  </si>
  <si>
    <t>D'AGOSTINO AUGUSTO GIOVANNI</t>
  </si>
  <si>
    <t>DGSGTG69H24B963I</t>
  </si>
  <si>
    <t>D'AGOSTINO ANACLETO</t>
  </si>
  <si>
    <t>DGSNLT75T27F537Y</t>
  </si>
  <si>
    <t>Prov n. 3022 del 05/10/2015</t>
  </si>
  <si>
    <t>INSEGNAMENTO PER OEVO</t>
  </si>
  <si>
    <t>D'ALTERIO ELISA</t>
  </si>
  <si>
    <t>DLTLSE82D57H501Z</t>
  </si>
  <si>
    <t>24/07/2015 24/07/2015</t>
  </si>
  <si>
    <t>D'AMATO RENZO</t>
  </si>
  <si>
    <t>DMTRNZ75R29E098Z</t>
  </si>
  <si>
    <t>Prov n. 645/2014 del 03/12/2014</t>
  </si>
  <si>
    <t>Sviluppo ed implementazione di un modello numerico per la simulazione del volo di un velivolo;</t>
  </si>
  <si>
    <t>D'AMICO PRISCILLA</t>
  </si>
  <si>
    <t>DMCPSC84C46G702Y</t>
  </si>
  <si>
    <t>20/10/2015 20/10/2015</t>
  </si>
  <si>
    <t>30/09/2015 08/10/2015</t>
  </si>
  <si>
    <t>Prov n. 123 del 30/09/2015</t>
  </si>
  <si>
    <t>SEMINARIO NELL'AMBITO DEL CDL IN MEDICINA VETERINARIA</t>
  </si>
  <si>
    <t>D'AMICO MARTA</t>
  </si>
  <si>
    <t>DMCMRT83P45G702D</t>
  </si>
  <si>
    <t>28/09/2015 30/09/2016</t>
  </si>
  <si>
    <t>Prov n. 75/D del 16/07/2015</t>
  </si>
  <si>
    <t>LINGUISTICA ITALIANA</t>
  </si>
  <si>
    <t>D'ANDREA NUNZIO ALDO</t>
  </si>
  <si>
    <t>DNDNZL45T14G702K</t>
  </si>
  <si>
    <t>Prov n. d. 307 CdD del 22/10/2015</t>
  </si>
  <si>
    <t>continuità didattica ins. "Comunicazioni elettriche"</t>
  </si>
  <si>
    <t>D'ANDREA ANTONELLA</t>
  </si>
  <si>
    <t>DNDNNL69E53H501G</t>
  </si>
  <si>
    <t>D'ANGELO GENNARO</t>
  </si>
  <si>
    <t>DNGGNR80L03F839A</t>
  </si>
  <si>
    <t>01/07/2015 31/08/2015</t>
  </si>
  <si>
    <t>Prov n. DISP.133 del 27/05/2015</t>
  </si>
  <si>
    <t>Analisi e raccolta dati provenienti da test ecografici di funzione e struttura vascolare mediante ..</t>
  </si>
  <si>
    <t>D'ANGELO GIUSY</t>
  </si>
  <si>
    <t>DNGGSY79C42H355T</t>
  </si>
  <si>
    <t>07/02/2015 08/02/2015</t>
  </si>
  <si>
    <t>Prov n. 119 del 12/12/2014</t>
  </si>
  <si>
    <t>SUPPORTO ALLA DIDATTICA NELL'AMBITO DEL MASTER IN EDUCAZIONE ED ISTRUZIONE CINOFILA A.A. 2013/2014</t>
  </si>
  <si>
    <t>D'ANNA IVAN</t>
  </si>
  <si>
    <t>DNNVNI73D23G273U</t>
  </si>
  <si>
    <t>03/07/2015 03/07/2015</t>
  </si>
  <si>
    <t>D'ANTINI LUCIA</t>
  </si>
  <si>
    <t>DNTLCU90R48G702U</t>
  </si>
  <si>
    <t>14/09/2015 13/09/2016</t>
  </si>
  <si>
    <t>Prov n. 221 del 09/09/2015</t>
  </si>
  <si>
    <t>Supporto al master in infermieristica in area critica</t>
  </si>
  <si>
    <t>D'ANTONE CARMELO</t>
  </si>
  <si>
    <t>DNTCML49C10C351A</t>
  </si>
  <si>
    <t>Prov n. 35993 del 25/09/2015</t>
  </si>
  <si>
    <t>DIRITTO PROCESSUALE AMMINISTRATIVO</t>
  </si>
  <si>
    <t>D'ASCANIO MARIA</t>
  </si>
  <si>
    <t>DSCMRA64H48G702H</t>
  </si>
  <si>
    <t>D'AURIZIO JACOPO</t>
  </si>
  <si>
    <t>DRZJCP485W84E15A</t>
  </si>
  <si>
    <t>D'AVERSA MARINA</t>
  </si>
  <si>
    <t>DVRMRN46P64H501S</t>
  </si>
  <si>
    <t>08/05/2015 09/05/2015</t>
  </si>
  <si>
    <t>SEMINARIO MASTER</t>
  </si>
  <si>
    <t>D'IGNAZIO PIER DAMIANO</t>
  </si>
  <si>
    <t>DGNPDM58P22D086V</t>
  </si>
  <si>
    <t>13/02/2015 14/02/2015</t>
  </si>
  <si>
    <t>COLLANORAZIONE DIDATTICA MASTER MARKETING MANAGEMENT</t>
  </si>
  <si>
    <t>D'INCAU MARIO</t>
  </si>
  <si>
    <t>DNCMRA63M07D530O</t>
  </si>
  <si>
    <t>D'INVERNO GIOVANNA</t>
  </si>
  <si>
    <t>DNVGNN89T71E202C</t>
  </si>
  <si>
    <t>INCARICO DI SUPPORTO ALLA DIDATTICA SULL'INSEGNAMENTO DI MATEMATICA GENERALE A</t>
  </si>
  <si>
    <t>D'OSVALDO PAOLA</t>
  </si>
  <si>
    <t>DSVPLA58L59L378T</t>
  </si>
  <si>
    <t>insegnamento Unità Didattica 3 MOD A Master IG IND PREV SICUREZZA</t>
  </si>
  <si>
    <t>DA SETTIMO NICOLA</t>
  </si>
  <si>
    <t>DSTNCL57L22G702X</t>
  </si>
  <si>
    <t>23/04/2015 31/07/2015</t>
  </si>
  <si>
    <t>Prov n. 13985 del 15/04/2015</t>
  </si>
  <si>
    <t>INCARICOINSEGNAMENTO AMBITO CORSO SPECIALIZZAZIONE SOSTEGNO</t>
  </si>
  <si>
    <t>DADDI FRANCESCO</t>
  </si>
  <si>
    <t>DDDFNC76P11G702V</t>
  </si>
  <si>
    <t>Attività didattica integrativa nell'ambito di Geometria e Algebra Lineare cresso CdL Ing. Meccanica</t>
  </si>
  <si>
    <t>DAINI DAVID STUDIO ASSOCIATO GEOPIù</t>
  </si>
  <si>
    <t>DNADVD65L26M126D</t>
  </si>
  <si>
    <t>09/06/2015 29/06/2015</t>
  </si>
  <si>
    <t>Prov n. 20513 del 29/05/2015</t>
  </si>
  <si>
    <t>relazione geologica sismica per lavori adeguamento vie di esodo del dip di Economia</t>
  </si>
  <si>
    <t>DAL BELLO MARTINA</t>
  </si>
  <si>
    <t>DLBMTN86C65A290R</t>
  </si>
  <si>
    <t>Prov n. 1756 del 12/05/2015</t>
  </si>
  <si>
    <t>Supporto alla didattica per il Corso di "Ecologia e Biologia Marina 1" (20 ore)</t>
  </si>
  <si>
    <t>DAL PINO RICCARDO</t>
  </si>
  <si>
    <t>DLPRCR71B12L833U</t>
  </si>
  <si>
    <t>DALL'AGLIO IRIS</t>
  </si>
  <si>
    <t>DLLRSI67S42E463Y</t>
  </si>
  <si>
    <t>evento</t>
  </si>
  <si>
    <t>Prov n. 55 del 24/09/2015</t>
  </si>
  <si>
    <t>Intervento in evento "Le immagini oltre la memoria"</t>
  </si>
  <si>
    <t>DALLA CHIESA FERNANDO</t>
  </si>
  <si>
    <t>DLLFNN49S03D612R</t>
  </si>
  <si>
    <t>16/05/2015 16/05/2015</t>
  </si>
  <si>
    <t>Prov n. C.DIP.38 del 07/05/2014</t>
  </si>
  <si>
    <t>DALLE LUCHE GIAN LORENZO</t>
  </si>
  <si>
    <t>DLLGLR79M27G628Y</t>
  </si>
  <si>
    <t>DALLI GIAN PIETRO</t>
  </si>
  <si>
    <t>DLLGPT67A27G702Q</t>
  </si>
  <si>
    <t>15/09/2015 30/10/2015</t>
  </si>
  <si>
    <t>Prov n. 2793 del 15/09/2015</t>
  </si>
  <si>
    <t>INCARICO DI INSEGNAMENTO PER SCUOLA SPECIALIZZAZIONE</t>
  </si>
  <si>
    <t>DLDLLGPT67A27G70</t>
  </si>
  <si>
    <t>11/03/2015 30/10/2015</t>
  </si>
  <si>
    <t>Prov n. 4/2015 del 11/03/2015</t>
  </si>
  <si>
    <t>INCARICO DI INSEGNAMENTO PER SBC</t>
  </si>
  <si>
    <t>DANIELE SIMONA</t>
  </si>
  <si>
    <t>DNLSMN83R66G702W</t>
  </si>
  <si>
    <t>07/10/2015 30/06/2016</t>
  </si>
  <si>
    <t>Prov n. 3654 del 30/09/2015</t>
  </si>
  <si>
    <t>SUPPORTO DIDATTICA CORSI RECUPERO</t>
  </si>
  <si>
    <t>DANIELE EMILIA</t>
  </si>
  <si>
    <t>DNLMLE69B42E463Z</t>
  </si>
  <si>
    <t>DANTI SERENA</t>
  </si>
  <si>
    <t>DNTSRN72C63G713L</t>
  </si>
  <si>
    <t>01/12/2015 30/09/2015</t>
  </si>
  <si>
    <t>Prov n. DR 41404 del 02/11/2015</t>
  </si>
  <si>
    <t>BIOINGENGERIA ELETTRONICA E INFORMATICA CDL LOGOPEDIA</t>
  </si>
  <si>
    <t>DASTOLI GIUSEPPE</t>
  </si>
  <si>
    <t>DSTGPP58C20I217T</t>
  </si>
  <si>
    <t>01/03/2015 30/09/2016</t>
  </si>
  <si>
    <t>Prov n. DISP. 10 del 14/01/2015</t>
  </si>
  <si>
    <t>IDENTIFICARE E ATTUARE PERCORSI REGOLATORI PER OTTENERE AUTORIZZAZIONE DA PARTE DI AIFA/ISS; .......</t>
  </si>
  <si>
    <t>DATTILO VITTORIA MARIA GRAZIA</t>
  </si>
  <si>
    <t>DTTVTR72D58E274L</t>
  </si>
  <si>
    <t>Prov n. 163/2015 del 10/09/2015</t>
  </si>
  <si>
    <t>Supporto ai CdS e tutorato studenti dei CdS di Dipartimento</t>
  </si>
  <si>
    <t>DTTVTR72D58E274</t>
  </si>
  <si>
    <t>Tutorato studenti</t>
  </si>
  <si>
    <t>Prov n. 125 del 30/06/2015</t>
  </si>
  <si>
    <t>Supporto e tutorato studenti stranieri CdS Dipartimento</t>
  </si>
  <si>
    <t>DAVID EMILIA</t>
  </si>
  <si>
    <t>DVDMLE77D60Z129L</t>
  </si>
  <si>
    <t>27/10/2015 18/12/2015</t>
  </si>
  <si>
    <t>LINGUA ROMENA</t>
  </si>
  <si>
    <t>LINGUA ROMENA 2</t>
  </si>
  <si>
    <t>DAVIGO PIERCAMILLO</t>
  </si>
  <si>
    <t>DVGPCM50R20B587I</t>
  </si>
  <si>
    <t>DAVIS MARK EDWARD</t>
  </si>
  <si>
    <t>DVSMKD45P03Z404U</t>
  </si>
  <si>
    <t>23/10/2015 23/10/2015</t>
  </si>
  <si>
    <t>Prov n. 176 del 07/10/2015</t>
  </si>
  <si>
    <t>Foliage Penetration Radar</t>
  </si>
  <si>
    <t>DE ANGELIS SARA</t>
  </si>
  <si>
    <t>DNGSRA78D70M082X</t>
  </si>
  <si>
    <t>29/09/2015 29/09/2015</t>
  </si>
  <si>
    <t>Prov n. 2950 del 29/09/2015</t>
  </si>
  <si>
    <t>Metodologie e tecniche di scavo</t>
  </si>
  <si>
    <t>DE BIASE LUCA</t>
  </si>
  <si>
    <t>DBSLCU56P01L781K</t>
  </si>
  <si>
    <t>29/05/2015 26/06/2015</t>
  </si>
  <si>
    <t>Prov n. 30 del 26/05/2015</t>
  </si>
  <si>
    <t>moduli di insegnamento nell’ambito del Master Big Data</t>
  </si>
  <si>
    <t>DE BIASI PIERLUIGI</t>
  </si>
  <si>
    <t>DBSPLG56L30F205R</t>
  </si>
  <si>
    <t>12/07/2015 12/07/2015</t>
  </si>
  <si>
    <t>DE CASTRO GIANLUCA</t>
  </si>
  <si>
    <t>DCSGLC76R30B180A</t>
  </si>
  <si>
    <t>14/05/2015 31/07/2015</t>
  </si>
  <si>
    <t>Prov n. 14323 del 17/04/2015</t>
  </si>
  <si>
    <t>DE FELICE IRENE</t>
  </si>
  <si>
    <t>DFLRNI87C55D969F</t>
  </si>
  <si>
    <t>04/06/2015 04/08/2015</t>
  </si>
  <si>
    <t>Prov n. 47/D del 26/05/2015</t>
  </si>
  <si>
    <t>LINGUISTICA APPLICATA</t>
  </si>
  <si>
    <t>DE GIOVANNI GIUSEPPE</t>
  </si>
  <si>
    <t>DGVGPP59E29H501R</t>
  </si>
  <si>
    <t>14/11/2015 14/11/2015</t>
  </si>
  <si>
    <t>DE GIROLAMO ALFREDO</t>
  </si>
  <si>
    <t>DGRLRD68P30F839R</t>
  </si>
  <si>
    <t>20/06/2015 26/06/2015</t>
  </si>
  <si>
    <t>DE GUGLIELMO DOMENICO</t>
  </si>
  <si>
    <t>DGGDNC87S05B985R</t>
  </si>
  <si>
    <t>04/11/2015 30/09/2016</t>
  </si>
  <si>
    <t>Prov n. P.U. 170 del 21/09/2015</t>
  </si>
  <si>
    <t>codocenza "Reti informatiche"</t>
  </si>
  <si>
    <t>DE LORENZI DAVIDE</t>
  </si>
  <si>
    <t>DLRDVD62H28D704W</t>
  </si>
  <si>
    <t>27/03/2015 31/12/2015</t>
  </si>
  <si>
    <t>Prov n. 33 del 19/03/2015</t>
  </si>
  <si>
    <t>DOCENZA NELL'AMBITO DEL MASTER IN ONCOLOGIA VETERINARIA A.A. 2014/2015</t>
  </si>
  <si>
    <t>DE LUCA ANTONIO</t>
  </si>
  <si>
    <t>DLCNTN78D08G793X</t>
  </si>
  <si>
    <t>23/05/2015 23/05/2015</t>
  </si>
  <si>
    <t>DE LUCA GIUSEPPE</t>
  </si>
  <si>
    <t>DLCGPP63B20F205N</t>
  </si>
  <si>
    <t>Prov n. 1650 del 04/06/2015</t>
  </si>
  <si>
    <t>DE LUCIS CINZIA</t>
  </si>
  <si>
    <t>DLCCNZ65M71E290E</t>
  </si>
  <si>
    <t>insegnamento Unità Didattica 4 MOD A Master IG IND PREV SICUREZZA</t>
  </si>
  <si>
    <t>DE MARCO ANNA GIULIA</t>
  </si>
  <si>
    <t>DMRNGL89A46D643N</t>
  </si>
  <si>
    <t>15/04/2015 20/04/2015</t>
  </si>
  <si>
    <t>cicli di seminari</t>
  </si>
  <si>
    <t>Prov n. 5 del 09/02/2015</t>
  </si>
  <si>
    <t>Cicli di seminari: Gli antichi Egiziani e i rapp. con gli stranieri nei testi e nella cult. mat.</t>
  </si>
  <si>
    <t>DE MARIA CARMELO</t>
  </si>
  <si>
    <t>DRMCML84C13M208A</t>
  </si>
  <si>
    <t>10/03/2015 30/06/2015</t>
  </si>
  <si>
    <t>Supp.Did. Modulo:Impianti protesici</t>
  </si>
  <si>
    <t>DMRCML84C13M208A</t>
  </si>
  <si>
    <t>03/11/2015 19/12/2015</t>
  </si>
  <si>
    <t>DE MAURISSENS ISABELLE MARIE</t>
  </si>
  <si>
    <t>DMRSLL61D52Z103V</t>
  </si>
  <si>
    <t>18/11/2015 31/01/2016</t>
  </si>
  <si>
    <t>Prov n. 61 del 11/11/2015</t>
  </si>
  <si>
    <t>DE NEGRI EMANUELA</t>
  </si>
  <si>
    <t>DNGMNL69M50D969V</t>
  </si>
  <si>
    <t>17/12/2015 17/12/2015</t>
  </si>
  <si>
    <t>Compenso seminario</t>
  </si>
  <si>
    <t>Prov n. 1886 del 17/12/2015</t>
  </si>
  <si>
    <t>Basi di Grebner e anelli determinantali</t>
  </si>
  <si>
    <t>DE PASCALE STEFANO</t>
  </si>
  <si>
    <t>DPSSFN85P30D086G</t>
  </si>
  <si>
    <t>Prov n. 158 del 26/11/2015</t>
  </si>
  <si>
    <t>SEMINARIO PROFESSIONALIZZANTE NELL'AMBITO DELLA SS STPA</t>
  </si>
  <si>
    <t>DE SANTI CHIARA</t>
  </si>
  <si>
    <t>DSNCHR88T65L833Z</t>
  </si>
  <si>
    <t>Prov n. 1754 del 12/05/2015</t>
  </si>
  <si>
    <t>Supporto alla didattica per il Corso di "Genetica" (40 ore)</t>
  </si>
  <si>
    <t>DE SARIO GIUSEPPE</t>
  </si>
  <si>
    <t>DSRGPP56R10F205F</t>
  </si>
  <si>
    <t>07/10/2015 30/10/2016</t>
  </si>
  <si>
    <t>Prov n. 3042/2015 del 07/10/2015</t>
  </si>
  <si>
    <t>DE SIERVO UGO</t>
  </si>
  <si>
    <t>DSRGUO42B20I480F</t>
  </si>
  <si>
    <t>12/01/2015 12/01/2015</t>
  </si>
  <si>
    <t>docenza CAF 2015</t>
  </si>
  <si>
    <t>Prov n. 4/2015 del 09/01/2015</t>
  </si>
  <si>
    <t>Conferenza al Corso di Alta Formazione 2015</t>
  </si>
  <si>
    <t>DE VECCHIS LORIS</t>
  </si>
  <si>
    <t>DVCLRS58L26B656S</t>
  </si>
  <si>
    <t>Prov n. 126 del 07/10/2015</t>
  </si>
  <si>
    <t>DE VITO ANTONELLA</t>
  </si>
  <si>
    <t>DVTNNL72T66C352D</t>
  </si>
  <si>
    <t>Prov n. dELIB.254 del 29/10/2014</t>
  </si>
  <si>
    <t>DE VITO VIRGINIA</t>
  </si>
  <si>
    <t>DVTVGN86P58L049Y</t>
  </si>
  <si>
    <t>10/12/2015 10/12/2015</t>
  </si>
  <si>
    <t>SEMINARIO NELL'AMBITO DEL CDL IN STPA MAGISTRALE A.A. 2015/2016</t>
  </si>
  <si>
    <t>DEGNI MARCELLO</t>
  </si>
  <si>
    <t>DGN MCL 56R20 H5</t>
  </si>
  <si>
    <t>Prov n. 30554 del 29/09/2014</t>
  </si>
  <si>
    <t>INSEGNAMENTO DI CONTABILITA' DI STATO</t>
  </si>
  <si>
    <t>DEHEZ PIERRE</t>
  </si>
  <si>
    <t>DHZPRR48R05Z103R</t>
  </si>
  <si>
    <t>28/10/2015 28/10/2015</t>
  </si>
  <si>
    <t>Prov n. RIC DIR del 28/10/2015</t>
  </si>
  <si>
    <t>DEIDDA GAGLIARDO ENRICO</t>
  </si>
  <si>
    <t>DDDNRC71L14B354Q</t>
  </si>
  <si>
    <t>06/02/2015 07/02/2015</t>
  </si>
  <si>
    <t>SEMINARI MASTER MANSAN</t>
  </si>
  <si>
    <t>DEL BENE LUCA</t>
  </si>
  <si>
    <t>DLBLCU62E29F686Q</t>
  </si>
  <si>
    <t>23/01/2015 31/01/2015</t>
  </si>
  <si>
    <t>DEL CHIARO CARLOTTA</t>
  </si>
  <si>
    <t>DLCCLT85A41G702B</t>
  </si>
  <si>
    <t>01/03/2015 31/05/2015</t>
  </si>
  <si>
    <t>Prov n. 186 del 23/01/2015</t>
  </si>
  <si>
    <t>assistenza per lo svolgimento attività comprese nella fase 1-2-3</t>
  </si>
  <si>
    <t>DEL CHIARO MARCO</t>
  </si>
  <si>
    <t>DLCMRC88L03L833T</t>
  </si>
  <si>
    <t>12/03/2015 30/09/2015</t>
  </si>
  <si>
    <t>Prov n. 113 del 12/03/2015</t>
  </si>
  <si>
    <t>supporto alla didattica insegnamento "tecnologia Meccanica" presso CdL ingegneria Gestionale</t>
  </si>
  <si>
    <t>DEL CHICCA FRANCESCA</t>
  </si>
  <si>
    <t>DLCFNC78E60G337U</t>
  </si>
  <si>
    <t>19/06/2015 21/06/2015</t>
  </si>
  <si>
    <t>DOCENZA NELL'AMBITO DEL MASTER IN DIAGNOSTICA PER IMMAGINI</t>
  </si>
  <si>
    <t>DEL CHICCA ANDREA</t>
  </si>
  <si>
    <t>DLCNDR69A12G912U</t>
  </si>
  <si>
    <t>DEL CHICCA MATTEO</t>
  </si>
  <si>
    <t>DLCMTT76B10G702R</t>
  </si>
  <si>
    <t>CO-DOCENZA DIRITTO DELL'U.E.</t>
  </si>
  <si>
    <t>DEL CIMA FRANCESCO</t>
  </si>
  <si>
    <t>DLCFNC36R03L833O</t>
  </si>
  <si>
    <t>17/11/2015 16/07/2016</t>
  </si>
  <si>
    <t>Prov n. 965 del 28/10/2015</t>
  </si>
  <si>
    <t>Assistenza tecnica specializzata nello Studio dei processi di affinazione dei metalli Platino</t>
  </si>
  <si>
    <t>DEL CORSO RICCARDO</t>
  </si>
  <si>
    <t>DLCRCR50B03G702G</t>
  </si>
  <si>
    <t>DEL DEBBIO PAOLO</t>
  </si>
  <si>
    <t>DLDPLA59E23E715P</t>
  </si>
  <si>
    <t>01/09/2015 01/04/2016</t>
  </si>
  <si>
    <t>Prov n. ctr 454 del 31/07/2015</t>
  </si>
  <si>
    <t>progett prel,def,ese e DO e coord sic progett e esec lavori DIP FARMACIA</t>
  </si>
  <si>
    <t>DEL SANTO DANIELE</t>
  </si>
  <si>
    <t>DLSDNL62L30A516O</t>
  </si>
  <si>
    <t>15/04/2015 17/04/2015</t>
  </si>
  <si>
    <t>Prov n. 679 del 17/04/2015</t>
  </si>
  <si>
    <t>Equazioni Iperboliche</t>
  </si>
  <si>
    <t>23/02/2015 26/02/2015</t>
  </si>
  <si>
    <t>Prov n. 212 del 05/02/2015</t>
  </si>
  <si>
    <t>Collaborazione scientifica</t>
  </si>
  <si>
    <t>DEL SOLDATO ELISABETTA</t>
  </si>
  <si>
    <t>DLSLBT68M42L833V</t>
  </si>
  <si>
    <t>01/10/2015 02/10/2015</t>
  </si>
  <si>
    <t>LEZIONE MASTER MTA 2014/2015</t>
  </si>
  <si>
    <t>LEZIONE MASTER MTA 14/15</t>
  </si>
  <si>
    <t>DEL SOLDATO VALENTINA</t>
  </si>
  <si>
    <t>DLSVNT75M46E463T</t>
  </si>
  <si>
    <t>15/09/2015 15/12/2015</t>
  </si>
  <si>
    <t>Prov n. 50/2015 del 08/09/2015</t>
  </si>
  <si>
    <t>Affidamento ctr supporto alla didattica di Istituzioni di economia politica</t>
  </si>
  <si>
    <t>DELCALDO MIRKO</t>
  </si>
  <si>
    <t>DLCMRK69P22F704O</t>
  </si>
  <si>
    <t>27/04/2015 26/05/2015</t>
  </si>
  <si>
    <t>Prov n. Disp. Dir. del 10/03/2015</t>
  </si>
  <si>
    <t>incarico per attività: "creazione del museo virtuale destinato alla promozione dei siti archeologici</t>
  </si>
  <si>
    <t>DELL'OMODARME ROBERTO</t>
  </si>
  <si>
    <t>DLLRRT64R13L049I</t>
  </si>
  <si>
    <t>21 ore sul corso di Economia aziendale I - Corso A</t>
  </si>
  <si>
    <t>DELLA LONGA RICCARDO</t>
  </si>
  <si>
    <t>DLLRCR51R24A562O</t>
  </si>
  <si>
    <t>14/05/2015 15/05/2015</t>
  </si>
  <si>
    <t>DELLA MEA MARIA VALERIA</t>
  </si>
  <si>
    <t>DLLMVL55S45F205V</t>
  </si>
  <si>
    <t>Prov n. 2294 del 09/07/2015</t>
  </si>
  <si>
    <t>DELLA MONICA SIMONA</t>
  </si>
  <si>
    <t>DLLSMN83D64H703Q</t>
  </si>
  <si>
    <t>12/05/2015 12/05/2015</t>
  </si>
  <si>
    <t>DELLA NINA SILVANO</t>
  </si>
  <si>
    <t>DLLSVN57A18E715J</t>
  </si>
  <si>
    <t>07/02/2015 07/02/2015</t>
  </si>
  <si>
    <t>Prov n. dEL 10 CDD del 13/11/2014</t>
  </si>
  <si>
    <t>DELLA PINA FERNANDO</t>
  </si>
  <si>
    <t>DLLFNN76B29F023R</t>
  </si>
  <si>
    <t>DELLA SANTA DANIELE</t>
  </si>
  <si>
    <t>DLLDNL75A30G687Z</t>
  </si>
  <si>
    <t>20/11/2015 21/11/2015</t>
  </si>
  <si>
    <t>Prov n. 118 del 12/12/2014</t>
  </si>
  <si>
    <t>DELLA SANTINA RICCARDO</t>
  </si>
  <si>
    <t>DLLRCR62R27L833P</t>
  </si>
  <si>
    <t>21 ore Tecnica professionale (corso progredito)</t>
  </si>
  <si>
    <t>DELLA TOMMASINA LUCA</t>
  </si>
  <si>
    <t>DLLLCU87L10F023B</t>
  </si>
  <si>
    <t>Prov n. 126 del 30/12/2014</t>
  </si>
  <si>
    <t>INACARICO DI SUPPORTO ALLA DIDATTICA SULL'INSEGNAMENTO DI DIRITTO COMMERCIALE -EAZ</t>
  </si>
  <si>
    <t>03/03/2015 31/05/2015</t>
  </si>
  <si>
    <t>Prov n. 7885/2015 del 27/02/2015</t>
  </si>
  <si>
    <t>Seminario di Diritto Commerciale corso A</t>
  </si>
  <si>
    <t>DELLO SBARBA FRANCESCA</t>
  </si>
  <si>
    <t>DLLFNC71M70E625X</t>
  </si>
  <si>
    <t>DIRITTO DEGLI ENTI LOCALI E DEI SERVIZI PUBBLICI</t>
  </si>
  <si>
    <t>DELLWING MICHAEL</t>
  </si>
  <si>
    <t>DLLMHL77S16Z112P</t>
  </si>
  <si>
    <t>13/02/2015 13/02/2015</t>
  </si>
  <si>
    <t>SEMINARIO WORKSHOP "ANALISI DEI DATI QUALITATIVI"</t>
  </si>
  <si>
    <t>Prov n. 27 del 22/01/2015</t>
  </si>
  <si>
    <t>DELPOPOLO RIOLO ADELE</t>
  </si>
  <si>
    <t>DLPDLA68C53E625Y</t>
  </si>
  <si>
    <t>01/06/2015 31/07/2015</t>
  </si>
  <si>
    <t>supporto attività amministrativa o tecnica</t>
  </si>
  <si>
    <t>Prov n. 378/2015 del 16/04/2015</t>
  </si>
  <si>
    <t>REPERIMENTO PUBBLICAZIONE E LORO TRADUZIONE NELL'AMBITO DEL MIIPS 2014_2015</t>
  </si>
  <si>
    <t>DEMURU ELISA</t>
  </si>
  <si>
    <t>DMRLSE85C53A182E</t>
  </si>
  <si>
    <t>01/11/2015 20/12/2015</t>
  </si>
  <si>
    <t>Prov n. 33 del 11/11/2015</t>
  </si>
  <si>
    <t>ATTIVITA' SEMINARIALE E FORMAZIONE</t>
  </si>
  <si>
    <t>DENTONE CRISTIANA</t>
  </si>
  <si>
    <t>CRSDTN70M59C621O</t>
  </si>
  <si>
    <t>Prov n. 99 del 30/11/1999</t>
  </si>
  <si>
    <t>DESTRI IACOPO</t>
  </si>
  <si>
    <t>DSTCPI77B06G702P</t>
  </si>
  <si>
    <t>02/10/2015 03/10/2015</t>
  </si>
  <si>
    <t>DI BASCO ANDREA</t>
  </si>
  <si>
    <t>DBSNDR86H04E463E</t>
  </si>
  <si>
    <t>01/12/2015 30/11/2018</t>
  </si>
  <si>
    <t>Prov n. 99 del 11/11/2015</t>
  </si>
  <si>
    <t>Sviluppo e produzione di sistemi meccanici per la realizzazione di mani robotiche poliarticolate e s</t>
  </si>
  <si>
    <t>DI BONO STEFANIA</t>
  </si>
  <si>
    <t>DBNSFN49H45E463U</t>
  </si>
  <si>
    <t>Prov n. Delib. 62 del 22/01/2015</t>
  </si>
  <si>
    <t>28 ore Scienza delle finanze</t>
  </si>
  <si>
    <t>22/01/2015 30/09/2015</t>
  </si>
  <si>
    <t>Prov n. 139 CdD del 07/05/2014</t>
  </si>
  <si>
    <t>codocenza: Economia politica - c/o A.N.L.</t>
  </si>
  <si>
    <t>Prov n. P.U. 134 del 16/07/2015</t>
  </si>
  <si>
    <t>codocenza insegn."Economia politica" c/o A.N.L.</t>
  </si>
  <si>
    <t>DI CARLO ANGELA</t>
  </si>
  <si>
    <t>DCRNGL84M42L746X</t>
  </si>
  <si>
    <t>22/10/2015 22/10/2015</t>
  </si>
  <si>
    <t>Prov n. 2884 del 05/10/2015</t>
  </si>
  <si>
    <t>Giornata di studio e formazione</t>
  </si>
  <si>
    <t>DI CLAUDIO IOLE</t>
  </si>
  <si>
    <t>DCLLIO69P54B519E</t>
  </si>
  <si>
    <t>14/12/2015 13/06/2016</t>
  </si>
  <si>
    <t>Prov n. 323 del 16/11/2015</t>
  </si>
  <si>
    <t>Gestione data base con raccolta, catalogazione, archiviazione e classificazione dati scientifici</t>
  </si>
  <si>
    <t>DI FILIPPO FRANCESCO</t>
  </si>
  <si>
    <t>DFLFNC75T12H501B</t>
  </si>
  <si>
    <t>Prov n. 3974 del 15/12/2015</t>
  </si>
  <si>
    <t>SEMINARIO " EXCAVATION DATA AND HISTORICAL RESEARCH"</t>
  </si>
  <si>
    <t>DI FRONZO PIETRO</t>
  </si>
  <si>
    <t>DFRPTR60A14H501I</t>
  </si>
  <si>
    <t>Prov n. DELIB.17 del 13/11/2014</t>
  </si>
  <si>
    <t>DI GIANCAMILLO MAURO</t>
  </si>
  <si>
    <t>DGNMRA61S13F205I</t>
  </si>
  <si>
    <t>Prov n. 120 del 12/12/2014</t>
  </si>
  <si>
    <t>SEMINARIO NELL'AMBITO DEL MASTER IN DIAGNOSTICA PER IMMAGINI</t>
  </si>
  <si>
    <t>DI GIORGIO SONIA</t>
  </si>
  <si>
    <t>DGRSNO79D58I754N</t>
  </si>
  <si>
    <t>16/02/2015 15/02/2016</t>
  </si>
  <si>
    <t>attività supporto master EAM e MM</t>
  </si>
  <si>
    <t>promozione master, comunicazione, selezione allievi, coord e monitoraggio attività didattiche</t>
  </si>
  <si>
    <t>DI GIOVANNI ANTONIO</t>
  </si>
  <si>
    <t>DGVNTN85H30A485I</t>
  </si>
  <si>
    <t>23/11/2015 23/11/2015</t>
  </si>
  <si>
    <t>INCARICO SEMINARIO</t>
  </si>
  <si>
    <t>Prov n. 5128 del 12/11/2015</t>
  </si>
  <si>
    <t>INCARICO SEMINARIO "fUNGHI ESPRESSO"</t>
  </si>
  <si>
    <t>DI GIROLAMI CRISTINA</t>
  </si>
  <si>
    <t>DGRCST80R45H769T</t>
  </si>
  <si>
    <t>Prov n. 839 del 08/05/2015</t>
  </si>
  <si>
    <t>DI GIUSTO MAURIZIO</t>
  </si>
  <si>
    <t>DGSMRZ63A20D612M</t>
  </si>
  <si>
    <t>21/05/2015 22/05/2015</t>
  </si>
  <si>
    <t>DI LALLO ANTONIO</t>
  </si>
  <si>
    <t>DLLNTN89M19B519K</t>
  </si>
  <si>
    <t>20/07/2015 19/01/2016</t>
  </si>
  <si>
    <t>Prov n. 61 del 03/07/2015</t>
  </si>
  <si>
    <t>Modellazione e pianificazione della presa in sistemi con mani artificiali cedevoli sfruttando vincol</t>
  </si>
  <si>
    <t>DI LEGAMI ROSARIO</t>
  </si>
  <si>
    <t>DLGRSR68B14G273H</t>
  </si>
  <si>
    <t>DI LORENZO ROSARIO</t>
  </si>
  <si>
    <t>DLRRSR55S03G273E</t>
  </si>
  <si>
    <t>23/04/2015 23/04/2015</t>
  </si>
  <si>
    <t>incarico occasionale esame finale dottorato</t>
  </si>
  <si>
    <t>Prov n. 1202 del 18/03/2015</t>
  </si>
  <si>
    <t>Conferimento incarico commissario esame finale di Dottorato</t>
  </si>
  <si>
    <t>DI LUCA ELISABETH</t>
  </si>
  <si>
    <t>DLCLBT85A49G377K</t>
  </si>
  <si>
    <t>18/05/2015 10/06/2015</t>
  </si>
  <si>
    <t>Prov n. 6/2015 del 15/05/2015</t>
  </si>
  <si>
    <t>“Io rifiuto lo spreco” - Modulo didattico riservato alle classi della scuola primaria</t>
  </si>
  <si>
    <t>DI LUPO FABIO</t>
  </si>
  <si>
    <t>DLPFBA62P28G702R</t>
  </si>
  <si>
    <t>01/01/2015 31/01/2015</t>
  </si>
  <si>
    <t>Prov n. DISP. 283 del 07/11/2014</t>
  </si>
  <si>
    <t>REALIZZAZIONE SITO WEB</t>
  </si>
  <si>
    <t>DI MICHELE CROCE</t>
  </si>
  <si>
    <t>DMCCRC63R23C632S</t>
  </si>
  <si>
    <t>24/03/2015 25/03/2015</t>
  </si>
  <si>
    <t>DI NOGARA NORDIO E SOCI INTERPRETI DI CONFERENZA</t>
  </si>
  <si>
    <t>13/10/2015 14/10/2015</t>
  </si>
  <si>
    <t>INTERPRETARIATO</t>
  </si>
  <si>
    <t>Prov n. PROT. 3778 del 02/12/2015</t>
  </si>
  <si>
    <t>INTERPRETARIATO NELL'AMBITO DELLA WINTER SCHOOL "EURASIAN STUDIES"</t>
  </si>
  <si>
    <t>DI RIENZO MASSIMO</t>
  </si>
  <si>
    <t>DRNMSM66S20H501G</t>
  </si>
  <si>
    <t>Prov n. PROT. 1707 del 08/06/2015</t>
  </si>
  <si>
    <t>LEZIONE MASTER "MODULO WHISTLEBLOWER"</t>
  </si>
  <si>
    <t>DI SANDRO FRANCESCO</t>
  </si>
  <si>
    <t>DSNFNC80R28G702S</t>
  </si>
  <si>
    <t>06/06/2015 06/06/2015</t>
  </si>
  <si>
    <t>DIAMANTI RICCARDO</t>
  </si>
  <si>
    <t>DMNRCR55P12B832D</t>
  </si>
  <si>
    <t>DIANA ALESSIA</t>
  </si>
  <si>
    <t>DNILSS72L63G888M</t>
  </si>
  <si>
    <t>SEMINARIO MASTER IN DIAGNOSTICA PER IMMAGINI</t>
  </si>
  <si>
    <t>DILAGHI DANIELA</t>
  </si>
  <si>
    <t>DLGDNL54M56E625A</t>
  </si>
  <si>
    <t>17/03/2015 12/05/2015</t>
  </si>
  <si>
    <t>Prov n. 31 del 16/03/2015</t>
  </si>
  <si>
    <t>SEMINARIO NELL'AMBITO DELLA SS IN PATOLOGIA CLINICA</t>
  </si>
  <si>
    <t>DILIGENTI ALESSANDRO</t>
  </si>
  <si>
    <t>DLGLSN42A09E463Y</t>
  </si>
  <si>
    <t>Prov n. 136 - P.U. del 20/07/2015</t>
  </si>
  <si>
    <t>DINI FRANCESCA</t>
  </si>
  <si>
    <t>DNIFNC74L59D612L</t>
  </si>
  <si>
    <t>DINO ALESSANDRA</t>
  </si>
  <si>
    <t>DNILSN63S65G273T</t>
  </si>
  <si>
    <t>03/07/2015 04/07/2015</t>
  </si>
  <si>
    <t>MASTER APC - LEZIONI</t>
  </si>
  <si>
    <t>DOMENECH ORIOL</t>
  </si>
  <si>
    <t>DMNRLO73E23Z131K</t>
  </si>
  <si>
    <t>SEMINARIO MASTER ANESTESIA E TERAPIA DEL DOLORE</t>
  </si>
  <si>
    <t>DOMENICHINI CRISTIANA</t>
  </si>
  <si>
    <t>DMNCST75C66E463Q</t>
  </si>
  <si>
    <t>Seminario "Controllo Qualità"</t>
  </si>
  <si>
    <t>DONADIO GIULIA</t>
  </si>
  <si>
    <t>DNDGLI87P51F839X</t>
  </si>
  <si>
    <t>23/10/2015 23/11/2015</t>
  </si>
  <si>
    <t>Prov n. 75 del 30/11/1999</t>
  </si>
  <si>
    <t>Traduzione in inglese di materiale scientifico nell'ambito del diritto privato europeo</t>
  </si>
  <si>
    <t>DONATI GABRIELE</t>
  </si>
  <si>
    <t>DNTGRL80T13A390N</t>
  </si>
  <si>
    <t>14/12/2015 13/03/2016</t>
  </si>
  <si>
    <t>Prov n. DISP DIR del 04/10/2015</t>
  </si>
  <si>
    <t>Integrazione, revisione, stesura schede e progettazione percorsi su statue vestite</t>
  </si>
  <si>
    <t>DONATINI FRANCO</t>
  </si>
  <si>
    <t>DNTFNC50E02A241T</t>
  </si>
  <si>
    <t>DONATO FABIO</t>
  </si>
  <si>
    <t>DNTFBA69L26E463G</t>
  </si>
  <si>
    <t>21/02/2015 21/02/2015</t>
  </si>
  <si>
    <t>SeMINARIO MASTER ACI</t>
  </si>
  <si>
    <t>SEMINARIO MASTER ACI</t>
  </si>
  <si>
    <t>DONEDDU GIUSEPPE</t>
  </si>
  <si>
    <t>DNDGPP44C15I452G</t>
  </si>
  <si>
    <t>Prov n. 1651 del 04/06/2015</t>
  </si>
  <si>
    <t>DORO GABRIELE</t>
  </si>
  <si>
    <t>DROGRL89A18D423A</t>
  </si>
  <si>
    <t>Prov n. 21 del 16/04/2015</t>
  </si>
  <si>
    <t>Seminario Metodi di comunicazione scientifica: un e-book per l'Orto Botanico</t>
  </si>
  <si>
    <t>DOSI GIOVANNI</t>
  </si>
  <si>
    <t>DSOGNN53M25D611N</t>
  </si>
  <si>
    <t>42 ore Economics and management of innovation</t>
  </si>
  <si>
    <t>DRAGONE ROBERTO</t>
  </si>
  <si>
    <t>DRGRRT82D30H096R</t>
  </si>
  <si>
    <t>DRINGOLI MASSIMO</t>
  </si>
  <si>
    <t>DRNMSM40C05H501X</t>
  </si>
  <si>
    <t>12/09/2015 11/01/2016</t>
  </si>
  <si>
    <t>Prov n. 115 del 10/09/2015</t>
  </si>
  <si>
    <t>Verifica della fattibilità del percorso ciclabile già programmato dal Comune di Pisa</t>
  </si>
  <si>
    <t>DUDOVA DANKA</t>
  </si>
  <si>
    <t>DDVDNK59S64Z105K</t>
  </si>
  <si>
    <t>11/05/2015 10/07/2015</t>
  </si>
  <si>
    <t>Prov n. disp380/15 del 16/04/2015</t>
  </si>
  <si>
    <t>preparazione di materiale didattico relativo agli effetti biologici derivanti dall'esposizione</t>
  </si>
  <si>
    <t>DUPONT ANDREA</t>
  </si>
  <si>
    <t>DPNNDR73S07D969X</t>
  </si>
  <si>
    <t>30/05/2015 12/09/2015</t>
  </si>
  <si>
    <t>ECCHER ANDREA</t>
  </si>
  <si>
    <t>CCHNDR73S09E625S</t>
  </si>
  <si>
    <t>16/12/2015 30/09/2016</t>
  </si>
  <si>
    <t>didattica integrativa tecnica e sicurezza dei cantieri</t>
  </si>
  <si>
    <t>ECKES CHRISTINA</t>
  </si>
  <si>
    <t>CKSCRS77M66Z112T</t>
  </si>
  <si>
    <t>Prov n. 2576 del 10/09/2015</t>
  </si>
  <si>
    <t>ELIA GIUSY</t>
  </si>
  <si>
    <t>LEIGSY87H69C352C</t>
  </si>
  <si>
    <t>17/03/2015 31/01/2016</t>
  </si>
  <si>
    <t>Prov n. DISP. 22 del 03/02/2015</t>
  </si>
  <si>
    <t>ESECUZIONE DI ATTIVITA' DI LABORATORIO CONDOTTE IN STERILITA', CON RIFERIMENTO A COLTURE PRIMARIE</t>
  </si>
  <si>
    <t>ELIA STEFANO</t>
  </si>
  <si>
    <t>LEISFN80P17F205E</t>
  </si>
  <si>
    <t>18/03/2015 18/03/2015</t>
  </si>
  <si>
    <t>Prov n. --- del 18/03/2015</t>
  </si>
  <si>
    <t>ESPELAND HILDEGUNN</t>
  </si>
  <si>
    <t>SPLHDG55H41Z125A</t>
  </si>
  <si>
    <t>25/07/2015 31/08/2015</t>
  </si>
  <si>
    <t>Prov n. 39 del 10/06/2015</t>
  </si>
  <si>
    <t>traduzione dalla lingua norvegese alla lingua inglese – e viceversa – di materiali del progetto M3Ea</t>
  </si>
  <si>
    <t>ESTRELLA HUGO DANIEL</t>
  </si>
  <si>
    <t>STRHDN64D14Z600N</t>
  </si>
  <si>
    <t>Prov n. 3043/2015 del 07/10/2015</t>
  </si>
  <si>
    <t>INSEGNAMENTO PER PAX-LM</t>
  </si>
  <si>
    <t>ESULI ANDREA</t>
  </si>
  <si>
    <t>SLENDR77T26G702W</t>
  </si>
  <si>
    <t>28/05/2015 25/06/2015</t>
  </si>
  <si>
    <t>Prov n. 28 del 25/05/2015</t>
  </si>
  <si>
    <t>Moduli d'insegnamento nell'ambito del Master Big Data</t>
  </si>
  <si>
    <t>EVANGELISTA FLAVIA</t>
  </si>
  <si>
    <t>VNGFLV85A43E372X</t>
  </si>
  <si>
    <t>Prov n. 77 del 16/05/2015</t>
  </si>
  <si>
    <t>19/12/2015 20/12/2015</t>
  </si>
  <si>
    <t>Prov n. 1 del 09/12/2015</t>
  </si>
  <si>
    <t>SEMINARIO NELL'AMBITO DEL CORSO DI PERFEZIONAMENTO IN ANESTESIA DI BASE A.A. 2015/2016</t>
  </si>
  <si>
    <t>FABBRI NAPOLEONE CLEMENTE</t>
  </si>
  <si>
    <t>FBBNLN49S11I158D</t>
  </si>
  <si>
    <t>Prov n. DR n.34214 del 14/09/2015</t>
  </si>
  <si>
    <t>Modulo "Materiali dentari"</t>
  </si>
  <si>
    <t>FABIANI FILIPPO</t>
  </si>
  <si>
    <t>FBNFPP90C20C415H</t>
  </si>
  <si>
    <t>15/06/2015 14/09/2015</t>
  </si>
  <si>
    <t>Prov n. 45 del 28/05/2015</t>
  </si>
  <si>
    <t>Progetto e sviluppo di software di isolamento e accomodamento guasti per il veicolo subacqueo autono</t>
  </si>
  <si>
    <t>FABIANI FABIO</t>
  </si>
  <si>
    <t>FBNFBA64A06F023L</t>
  </si>
  <si>
    <t>20/10/2015 22/01/2016</t>
  </si>
  <si>
    <t>STUDIO STRATIGRAFIE scavi condotti ad Althiburos</t>
  </si>
  <si>
    <t>FABRIZIO ANNALINA</t>
  </si>
  <si>
    <t>FBRNLN60C60L049M</t>
  </si>
  <si>
    <t>Prov n. Dr n 1185 del 09/10/2015</t>
  </si>
  <si>
    <t>FACCHINI CLAUDIA</t>
  </si>
  <si>
    <t>FCCCLD84L48F205Y</t>
  </si>
  <si>
    <t>FAELLA GIANLUCA</t>
  </si>
  <si>
    <t>FLLGLC75M19C129X</t>
  </si>
  <si>
    <t>17/07/2015 18/07/2015</t>
  </si>
  <si>
    <t>FAGIOLO GIORGIO</t>
  </si>
  <si>
    <t>FGLGRG71B02A310X</t>
  </si>
  <si>
    <t>42 ore Computational methods for economics and finance</t>
  </si>
  <si>
    <t>FALCHI FABRIZIO</t>
  </si>
  <si>
    <t>FLCFRZ75H11G843N</t>
  </si>
  <si>
    <t>FALENI ROSSELLA</t>
  </si>
  <si>
    <t>FLNRSL58H53E625M</t>
  </si>
  <si>
    <t>04/03/2015 04/03/2015</t>
  </si>
  <si>
    <t>Prov n. 16 del 04/03/2015</t>
  </si>
  <si>
    <t>FALLAHI POUPAK</t>
  </si>
  <si>
    <t>FLLPPK66C61Z224Z</t>
  </si>
  <si>
    <t>05/10/2015 04/12/2015</t>
  </si>
  <si>
    <t>Prov n. DISP. 230 del 14/09/2015</t>
  </si>
  <si>
    <t>ESECUZIONE ATTIVITA' LABORATORIO, ALLESTIMENTO COLTURE CELLULARI PRIMARIE E TEST IN VITRO</t>
  </si>
  <si>
    <t>FALORNI FRANCO</t>
  </si>
  <si>
    <t>FLRFNC51B28B950S</t>
  </si>
  <si>
    <t>28/09/2015 30/06/2019</t>
  </si>
  <si>
    <t>Prov n. 3123 del 29/07/2015</t>
  </si>
  <si>
    <t>FANALI ANNIBALE</t>
  </si>
  <si>
    <t>FNLNBL46L09F499I</t>
  </si>
  <si>
    <t>Prov n. DR 32595 del 18/09/2013</t>
  </si>
  <si>
    <t>TECNICHE RIABILITATIVE IN CDL IN TECNICHE DI RIABILITAZIONE PSICHIATRICA</t>
  </si>
  <si>
    <t>FANCELLU MARIA GIUSEPPINA</t>
  </si>
  <si>
    <t>FNCMGS66A51Z133I</t>
  </si>
  <si>
    <t>n. 2 supp.did. "Econ. e org. aziendale" CdS Ing. Elettr. e TLC</t>
  </si>
  <si>
    <t>10/11/2015 19/12/2015</t>
  </si>
  <si>
    <t>Prov n. P.U. 212 del 09/11/2015</t>
  </si>
  <si>
    <t>FANELLI DOMENICO</t>
  </si>
  <si>
    <t>FNLDNC81A01A662Y</t>
  </si>
  <si>
    <t>corso serale di Economia politica</t>
  </si>
  <si>
    <t>FANTOZZI ELIANA</t>
  </si>
  <si>
    <t>FNTLNE86B57G491Q</t>
  </si>
  <si>
    <t>20/02/2015 19/04/2015</t>
  </si>
  <si>
    <t>Prov n. 29/R del 25/11/2014</t>
  </si>
  <si>
    <t>Revisione di traduzioni per l'Edizione Bompiani.</t>
  </si>
  <si>
    <t>FARO ENZO</t>
  </si>
  <si>
    <t>FRANZE74M12F537Y</t>
  </si>
  <si>
    <t>FARRELL JONATHAN</t>
  </si>
  <si>
    <t>FRRJTH93P02Z114F</t>
  </si>
  <si>
    <t>Prov n. 3881 del 10/12/2015</t>
  </si>
  <si>
    <t>Seminario "Methodological aspects of prehistoric excavation, the neolithic period in England</t>
  </si>
  <si>
    <t>FARRUGGIA ANDREA</t>
  </si>
  <si>
    <t>FRRNDR86E24A089U</t>
  </si>
  <si>
    <t>Prov n. 10 del 04/03/2015</t>
  </si>
  <si>
    <t>supp. didatt. “Algoritmica e laboratorio – Corso B”</t>
  </si>
  <si>
    <t>FARUSI GIANLUCA</t>
  </si>
  <si>
    <t>FRSGLC69E24L833I</t>
  </si>
  <si>
    <t>Prov n. 3122 del 29/07/2015</t>
  </si>
  <si>
    <t>FASOLI ANTONELLA</t>
  </si>
  <si>
    <t>FSLNNL60C50G843L</t>
  </si>
  <si>
    <t>11/05/2015 30/09/2015</t>
  </si>
  <si>
    <t>Prov n. 11954 del 27/03/2015</t>
  </si>
  <si>
    <t>FASULO ADRIANA AGATINA</t>
  </si>
  <si>
    <t>FSLDNG63A68B429L</t>
  </si>
  <si>
    <t>FATTOR ANNA</t>
  </si>
  <si>
    <t>FTTNNA84C52A952S</t>
  </si>
  <si>
    <t>FAVATI NICOLA</t>
  </si>
  <si>
    <t>FVTNCL63T30G702L</t>
  </si>
  <si>
    <t>Prov n. DEL. 17 del 15/12/2015</t>
  </si>
  <si>
    <t>FAVILLI ELENA</t>
  </si>
  <si>
    <t>FVLLNE80M47C415A</t>
  </si>
  <si>
    <t>04/03/2015 19/03/2016</t>
  </si>
  <si>
    <t>Prov n. 12 del 29/01/2015</t>
  </si>
  <si>
    <t>attività di project manager nell'ambito del progetto europeo</t>
  </si>
  <si>
    <t>FAVILLI DARIO</t>
  </si>
  <si>
    <t>FVLDRA82A01G843D</t>
  </si>
  <si>
    <t>06/05/2015 30/09/2015</t>
  </si>
  <si>
    <t>Prov n. 229 del 05/05/2015</t>
  </si>
  <si>
    <t>Attività didattica integrativa dell'insegnamento "Tecnica delle costruzioni" CdL Ing Civile, Amb, Ed</t>
  </si>
  <si>
    <t>FAZZINI MARCO</t>
  </si>
  <si>
    <t>FZZMRC62H24A462S</t>
  </si>
  <si>
    <t>05/06/2015 06/06/2015</t>
  </si>
  <si>
    <t>FAZZOLARI FRANCESCO</t>
  </si>
  <si>
    <t>FZZFNC82D23D122F</t>
  </si>
  <si>
    <t>16/03/2015 30/11/1999</t>
  </si>
  <si>
    <t>Didattica integrativa ins. Meccanica Applicata e "Progetto supporti e dispositivi lubrificazione"</t>
  </si>
  <si>
    <t>attivita did. int insegnamenti: Meccanica Applicata e Progetto di supporti e dispos. lubrificazione</t>
  </si>
  <si>
    <t>DIREZIONE GENERALE</t>
  </si>
  <si>
    <t>FEDERICI CHIARA</t>
  </si>
  <si>
    <t>FDRCHR75R70G702W</t>
  </si>
  <si>
    <t>"Primo ascolto" - CUG</t>
  </si>
  <si>
    <t>Prov n. 28110 del 24/07/2015</t>
  </si>
  <si>
    <t>Front-office e ascolto per situazioni di disagio in ambito lavorativo</t>
  </si>
  <si>
    <t>FERRAJOLI LUIGI</t>
  </si>
  <si>
    <t>FRRLGU40M06D612U</t>
  </si>
  <si>
    <t>23/01/2015 23/01/2015</t>
  </si>
  <si>
    <t>Incarico per Conferenza al Corso di alta formazione</t>
  </si>
  <si>
    <t>FERRAMOSCA SILVIA</t>
  </si>
  <si>
    <t>FRRSLV87D63E625F</t>
  </si>
  <si>
    <t>18/06/2015 18/06/2015</t>
  </si>
  <si>
    <t>SEMINARI MASTER RISK MANAGEMENT</t>
  </si>
  <si>
    <t>16/06/2015 16/06/2015</t>
  </si>
  <si>
    <t>21/11/2015 20/05/2016</t>
  </si>
  <si>
    <t>Prov n. dir 118 del 19/11/2015</t>
  </si>
  <si>
    <t>TUTORAGGIO ALLIEVI MASTER FCG E MBA</t>
  </si>
  <si>
    <t>FERRANTE LEONARDO</t>
  </si>
  <si>
    <t>FRRLRD85C17D643G</t>
  </si>
  <si>
    <t>FERRARI PIER LUIGI</t>
  </si>
  <si>
    <t>FRRPLG52H20E463U</t>
  </si>
  <si>
    <t>Prov n. 877 del 15/05/2015</t>
  </si>
  <si>
    <t>FERRARI SILVIA MARTINA</t>
  </si>
  <si>
    <t>FRRSVM78T52G702Z</t>
  </si>
  <si>
    <t>04/05/2015 03/08/2015</t>
  </si>
  <si>
    <t>Prov n. DISP. 54 del 11/03/2015</t>
  </si>
  <si>
    <t>ALLESTIMENTO E MANTENIMENTO DI COLTURE CELLULARI PRIMARIE UMANE DI TIREOCITI EPREADIPOCITI; ....</t>
  </si>
  <si>
    <t>17/03/2015 17/03/2015</t>
  </si>
  <si>
    <t>Seminario del 17/03/2015</t>
  </si>
  <si>
    <t>Prov n. 463 del 16/03/2015</t>
  </si>
  <si>
    <t>Seminario "Linguaggio quotidiano e linguaggio matematico</t>
  </si>
  <si>
    <t>FERRARI ANGELO</t>
  </si>
  <si>
    <t>FRRNGL54L27L219Z</t>
  </si>
  <si>
    <t>FERRATO VARNER</t>
  </si>
  <si>
    <t>FRRVNR67E28H727J</t>
  </si>
  <si>
    <t>24/09/2015 25/09/2015</t>
  </si>
  <si>
    <t>FERREIRA ANDRADE CARLA SOFIA</t>
  </si>
  <si>
    <t>FRRCLS77P50Z128L</t>
  </si>
  <si>
    <t>03/11/2015 30/09/2016</t>
  </si>
  <si>
    <t>Prov n. 89/D del 03/11/2015</t>
  </si>
  <si>
    <t>LINGUA PORTOGHESE I II III - LETTERATURA PORTOGHESE</t>
  </si>
  <si>
    <t>FERRETTI STEFANO</t>
  </si>
  <si>
    <t>FRRSFN86M21E783H</t>
  </si>
  <si>
    <t>supp. did. : Fisica generale I</t>
  </si>
  <si>
    <t>FERRI FEDERICO</t>
  </si>
  <si>
    <t>FRRFRC74A21G702B</t>
  </si>
  <si>
    <t>25/09/2015 24/10/2015</t>
  </si>
  <si>
    <t>Prov n. 419 del 30/11/1999</t>
  </si>
  <si>
    <t>affidamento incarico ing. Ferri Federico</t>
  </si>
  <si>
    <t>FERRUCCI SILVANA</t>
  </si>
  <si>
    <t>FRRSVN68A63G843W</t>
  </si>
  <si>
    <t>24/04/2015 08/05/2015</t>
  </si>
  <si>
    <t>Prov n. DEL. N. 72 del 30/05/2015</t>
  </si>
  <si>
    <t>SEMINARIO WORKSHOP ORIENTAMENTO 2014/2015</t>
  </si>
  <si>
    <t>FILARDO LAVINIA</t>
  </si>
  <si>
    <t>FLRLVN89B68E974E</t>
  </si>
  <si>
    <t>05/05/2015 12/05/2015</t>
  </si>
  <si>
    <t>Prov n. 1249 del 24/04/2015</t>
  </si>
  <si>
    <t>FILIPPESCHI ALESSANDRO</t>
  </si>
  <si>
    <t>FLPLSN83L28G843Q</t>
  </si>
  <si>
    <t>08/04/2015 30/06/2015</t>
  </si>
  <si>
    <t>Prov n. P.U. 43 del 01/04/2015</t>
  </si>
  <si>
    <t>supp.did. Modulo: Mechatronics</t>
  </si>
  <si>
    <t>FILIPPI FRANCESCO</t>
  </si>
  <si>
    <t>FLPFNC47D23B950K</t>
  </si>
  <si>
    <t>21 ore Teoria delle scelte informazione e mercati finanziari</t>
  </si>
  <si>
    <t>FINATO BARBARA</t>
  </si>
  <si>
    <t>FNTBBR61H56E463H</t>
  </si>
  <si>
    <t>11/05/2015 31/07/2015</t>
  </si>
  <si>
    <t>Prov n. 17392 del 06/05/2015</t>
  </si>
  <si>
    <t>FINO CRISTINA</t>
  </si>
  <si>
    <t>FNICST62H52A561L</t>
  </si>
  <si>
    <t>EVENTO</t>
  </si>
  <si>
    <t>FIORI PAOLO</t>
  </si>
  <si>
    <t>FRIPLA47L01L117N</t>
  </si>
  <si>
    <t>10/12/2015 30/06/2016</t>
  </si>
  <si>
    <t>ingegneia e architettura</t>
  </si>
  <si>
    <t>Prov n. 44026 del 18/11/2015</t>
  </si>
  <si>
    <t>progettazione definitiva ed esecutiva delle opere archit.niche e prog integrale e coord.pal.ORTO BOT</t>
  </si>
  <si>
    <t>FIORIDO MASSIMO</t>
  </si>
  <si>
    <t>FRDMSM66H13E715Y</t>
  </si>
  <si>
    <t>FIORILLI FRANCESCO</t>
  </si>
  <si>
    <t>FRLFNC70T12D612S</t>
  </si>
  <si>
    <t>FLEET GRAHAM HAROLD</t>
  </si>
  <si>
    <t>FLTGHM47H20Z700W</t>
  </si>
  <si>
    <t>23/09/2015 23/09/2015</t>
  </si>
  <si>
    <t>Prov n. 4248 del 18/09/2015</t>
  </si>
  <si>
    <t>CONFERIMENTO INCARICO PER SEMINARIO</t>
  </si>
  <si>
    <t>FLINZ CAROLINA</t>
  </si>
  <si>
    <t>FLNCLN75S47Z112T</t>
  </si>
  <si>
    <t>63 ore docenza Lingua tedesca</t>
  </si>
  <si>
    <t>FLORIO TULLIO</t>
  </si>
  <si>
    <t>FLRTLL60D07F839X</t>
  </si>
  <si>
    <t>FOà DONATA</t>
  </si>
  <si>
    <t>FOADNT46S50D612X</t>
  </si>
  <si>
    <t>corso di sostegno in Matematica per studenti 1° anno Cdl in Chimica</t>
  </si>
  <si>
    <t>FONTANA GINO</t>
  </si>
  <si>
    <t>FNTGNI71L22E715I</t>
  </si>
  <si>
    <t>21 ore sul corso di Economia aziendale II - corso C</t>
  </si>
  <si>
    <t>FONTANA FABIOLA</t>
  </si>
  <si>
    <t>FNTFBL77H64H501C</t>
  </si>
  <si>
    <t>23/05/2015 30/05/2015</t>
  </si>
  <si>
    <t>10/10/2015 17/10/2015</t>
  </si>
  <si>
    <t>Moduli: Diritto del Lavoro" TPA e IFE</t>
  </si>
  <si>
    <t>FONTANA ENRICO</t>
  </si>
  <si>
    <t>FNTNRC58L08H501X</t>
  </si>
  <si>
    <t>FORMATO GIOVANNI</t>
  </si>
  <si>
    <t>FRMGNN70P15H501L</t>
  </si>
  <si>
    <t>FORNACIARI PATRIZIA</t>
  </si>
  <si>
    <t>FRNPRZ49T65L833H</t>
  </si>
  <si>
    <t>INCARICO DI SUPPORTO DIDATTICA TFA</t>
  </si>
  <si>
    <t>DIREZIONE RICERCA E INTERNAZIONALIZZAZIONE</t>
  </si>
  <si>
    <t>FORNAINI FEDERICA</t>
  </si>
  <si>
    <t>FRNFRC79L55G702L</t>
  </si>
  <si>
    <t>01/03/2015 31/03/2016</t>
  </si>
  <si>
    <t>Prov n. 3432 del 23/01/2015</t>
  </si>
  <si>
    <t>Project assistant del Progetto ENDuRE</t>
  </si>
  <si>
    <t>FORNARI ARIANNA</t>
  </si>
  <si>
    <t>FRNRNN81S42C236K</t>
  </si>
  <si>
    <t>suppoprto alla didattica per assistenza agli studenti del Master Gemp a.a. 2014-15</t>
  </si>
  <si>
    <t>FORTE GIANFRANCO</t>
  </si>
  <si>
    <t>FRTGFR78R02I754B</t>
  </si>
  <si>
    <t>FORTE GIOVANNI</t>
  </si>
  <si>
    <t>FRTGNN59H23G702D</t>
  </si>
  <si>
    <t>CICLO SEMINARI</t>
  </si>
  <si>
    <t>Prov n. P.U. 97 del 30/04/2015</t>
  </si>
  <si>
    <t>FORTUNATI STEFANO</t>
  </si>
  <si>
    <t>FRTSFN83E01D542O</t>
  </si>
  <si>
    <t>01/09/2015 31/12/2015</t>
  </si>
  <si>
    <t>Prov n. 116 del 18/06/2015</t>
  </si>
  <si>
    <t>Ricerca su registraz. assoluta di sensori radar per sist. sorveglianza</t>
  </si>
  <si>
    <t>FOSCHI RACHELE</t>
  </si>
  <si>
    <t>FSCRHL81R63H501M</t>
  </si>
  <si>
    <t>assistenza didattica a mobilità internazionale</t>
  </si>
  <si>
    <t>Prov n. 81 del 23/06/2015</t>
  </si>
  <si>
    <t>assistenza didattica e logistica a mobilità internazionale per studenti incoming</t>
  </si>
  <si>
    <t>corso di sostegno studenti 1° anno Cdl Biologia e Biotecnologia</t>
  </si>
  <si>
    <t>07/09/2015 18/09/2015</t>
  </si>
  <si>
    <t>Prov n. 404 del 31/07/2015</t>
  </si>
  <si>
    <t>Insegnamento Precorsi matematica</t>
  </si>
  <si>
    <t>FOSCHI ALGA</t>
  </si>
  <si>
    <t>FSCLGA48P68G702F</t>
  </si>
  <si>
    <t>incarico insegnamento Economia delle infrastrutture</t>
  </si>
  <si>
    <t>24/09/2015 16/12/2015</t>
  </si>
  <si>
    <t>Insegnamento matematica0 nell'ambito dei corsi finalizzati al recupero degli obblighi formativi</t>
  </si>
  <si>
    <t>Incarico insegnamento Istituzioni di economia politica</t>
  </si>
  <si>
    <t>14/01/2015 13/01/2016</t>
  </si>
  <si>
    <t>Prov n. 18 del 14/01/2015</t>
  </si>
  <si>
    <t>Supporto alla didattica con particolare riferimento agli studenti impegnati in attività di scambio i</t>
  </si>
  <si>
    <t>FRACCHIA FABIO</t>
  </si>
  <si>
    <t>FRCFBA83A23F205R</t>
  </si>
  <si>
    <t>ADE ALLENAMENTO FUNZIONALE NEL FITNESS</t>
  </si>
  <si>
    <t>FRANCESCHI DANIELE</t>
  </si>
  <si>
    <t>FRNDNL72L02E625Q</t>
  </si>
  <si>
    <t>23/01/2015 31/07/2015</t>
  </si>
  <si>
    <t>Prov n. 38080 del 20/11/2014</t>
  </si>
  <si>
    <t>Prov n. DR 270 del 07/03/2014</t>
  </si>
  <si>
    <t>INSEGNAMENTO</t>
  </si>
  <si>
    <t>FRANCESCONI MASSIMILIANO</t>
  </si>
  <si>
    <t>FRNMSM80M12G628P</t>
  </si>
  <si>
    <t>26/10/2015 30/09/2016</t>
  </si>
  <si>
    <t>Prov n. 132/2015 del 16/10/2015</t>
  </si>
  <si>
    <t>FRANCHI ALBERTO</t>
  </si>
  <si>
    <t>FRNLRT61S19L850S</t>
  </si>
  <si>
    <t>FRANCONI AZZURA</t>
  </si>
  <si>
    <t>FRNZRR83S67C415A</t>
  </si>
  <si>
    <t>FRANK ALISON JANE</t>
  </si>
  <si>
    <t>FRNLNJ53H47Z404F</t>
  </si>
  <si>
    <t>26/01/2015 25/02/2015</t>
  </si>
  <si>
    <t>Prov n. DISP. DIR. del 26/11/2014</t>
  </si>
  <si>
    <t>TRADUZIONE IN INGLESE DI ARTICOLI</t>
  </si>
  <si>
    <t>FRASSI CHIARA</t>
  </si>
  <si>
    <t>FRSCHR76C58B950C</t>
  </si>
  <si>
    <t>04/03/2015 03/07/2015</t>
  </si>
  <si>
    <t>incarico di supporto alla didattica per l'insegnamento di Rilevamento geologico a.a. 2014/2015</t>
  </si>
  <si>
    <t>FRATICELLI FABIO</t>
  </si>
  <si>
    <t>FRTFBA83S19E783L</t>
  </si>
  <si>
    <t>28/04/2015 08/05/2015</t>
  </si>
  <si>
    <t>FREDIANI PAOLO</t>
  </si>
  <si>
    <t>FRDPLA73E26E625A</t>
  </si>
  <si>
    <t>DIRITTO COMMERCIALE I</t>
  </si>
  <si>
    <t>FREDIANI BEATRICE</t>
  </si>
  <si>
    <t>FRDBRC67S60G702N</t>
  </si>
  <si>
    <t>FREDIANI GABRIELE</t>
  </si>
  <si>
    <t>FRDGRL79L06A657O</t>
  </si>
  <si>
    <t>01/08/2015 31/01/2016</t>
  </si>
  <si>
    <t>Prov n. 18 del 20/03/2015</t>
  </si>
  <si>
    <t>Prototipazione e sviluppo di attuatori ad elastomeri dielettrici</t>
  </si>
  <si>
    <t>FREDIANI STEFANO</t>
  </si>
  <si>
    <t>FRDSFN64M04A562V</t>
  </si>
  <si>
    <t>FREDIANI PAOLA</t>
  </si>
  <si>
    <t>FRDPLA70T60E715Z</t>
  </si>
  <si>
    <t>24/11/2015 24/11/2015</t>
  </si>
  <si>
    <t>Seminario del 24/11/2015</t>
  </si>
  <si>
    <t>Prov n. 1676 del 10/11/2015</t>
  </si>
  <si>
    <t>Prov n. DR 30408 del 26/09/2014</t>
  </si>
  <si>
    <t>ADE TECNICHE DI NUOTO PER IL SALVAMENTO IN CDL INI SCIENZE MOTORIE</t>
  </si>
  <si>
    <t>FREER PAOLA</t>
  </si>
  <si>
    <t>FRRPLA64B56E463S</t>
  </si>
  <si>
    <t>30/01/2015 31/01/2015</t>
  </si>
  <si>
    <t>seminario master</t>
  </si>
  <si>
    <t>FREGUGLIA PAOLO</t>
  </si>
  <si>
    <t>FRGPLA44A08A369B</t>
  </si>
  <si>
    <t>Prov n. 523 del 30/11/1999</t>
  </si>
  <si>
    <t>FRENI VINCENZO</t>
  </si>
  <si>
    <t>FRNVCN48M01C357Z</t>
  </si>
  <si>
    <t>COLLABORAZIONE DIDATTICA MASTER MKTG MANAGEMENT</t>
  </si>
  <si>
    <t>FRISENDA SERENA</t>
  </si>
  <si>
    <t>FFRSSRN86A43G702</t>
  </si>
  <si>
    <t>24/09/2015 23/03/2016</t>
  </si>
  <si>
    <t>Prov n. 49 del 11/09/2015</t>
  </si>
  <si>
    <t>INDAGINI PALECLIMATICHE NELLA TERRA VITTORIA</t>
  </si>
  <si>
    <t>FRISOLI ANTONIO</t>
  </si>
  <si>
    <t>FRSNTN73M22G125S</t>
  </si>
  <si>
    <t>Attività didattica"Robotics and Human-machine interfaces" CdLM Emb. Comp. Syst.</t>
  </si>
  <si>
    <t>FROLI MICHELE</t>
  </si>
  <si>
    <t>FRLMHL60C21G702U</t>
  </si>
  <si>
    <t>42 ore insegnamento di Bilancio e controllo dei gruppi aziendali</t>
  </si>
  <si>
    <t>FRLMML60C21G702U</t>
  </si>
  <si>
    <t>09/04/2015 08/04/2017</t>
  </si>
  <si>
    <t>Prov n. 29 del 05/03/2015</t>
  </si>
  <si>
    <t>ATTIVITA' DI SUPPORTO NELL'AMBITO DI PROGETTI DI RICERCA EUROPA</t>
  </si>
  <si>
    <t>FROSINI SILVIA</t>
  </si>
  <si>
    <t>FRSSLV85R69G702Q</t>
  </si>
  <si>
    <t>03/02/2015 03/02/2015</t>
  </si>
  <si>
    <t>LEZIONE WINTER SCHOOL MTA</t>
  </si>
  <si>
    <t>Prov n. 267 del 02/02/2015</t>
  </si>
  <si>
    <t>WINTER SCHOOL MTA 13/14</t>
  </si>
  <si>
    <t>FROSONI ERIKA</t>
  </si>
  <si>
    <t>FRSRKE78H47E715H</t>
  </si>
  <si>
    <t>07/01/2015 06/01/2018</t>
  </si>
  <si>
    <t>Prov n. 155REP8972 del 20/11/2015</t>
  </si>
  <si>
    <t>GUARDIA MEDICA O REPERIBILITA' MEDICI VETERINARI</t>
  </si>
  <si>
    <t>FRUGOLINO ROSY</t>
  </si>
  <si>
    <t>FRGRSY90P64H264I</t>
  </si>
  <si>
    <t>seMINARIO MASTER ACI</t>
  </si>
  <si>
    <t>Prov n. RIC DIRMAS del 12/06/2015</t>
  </si>
  <si>
    <t>FRUTTUOSI ALVARO</t>
  </si>
  <si>
    <t>FRTLVR53R06B950T</t>
  </si>
  <si>
    <t>FUNGHI ALESSANDRA</t>
  </si>
  <si>
    <t>FNGLSN65H56G843O</t>
  </si>
  <si>
    <t>03/12/2015 03/12/2015</t>
  </si>
  <si>
    <t>Prov n. 143 del 13/11/2015</t>
  </si>
  <si>
    <t>FUSAR BASSINI RINALDO</t>
  </si>
  <si>
    <t>FSRRLD78M27D142H</t>
  </si>
  <si>
    <t>25/07/2015 24/07/2016</t>
  </si>
  <si>
    <t>MEDICINA INTERNA D'URGENZA E ANESTESIA EQUIDI</t>
  </si>
  <si>
    <t>Prov n. 83_REP4500 del 08/06/2015</t>
  </si>
  <si>
    <t>MEDICINA INTERNA, D'URGENZA E ANESTESIOLOGIA DEGLI EQUIDI</t>
  </si>
  <si>
    <t>15/05/2015 22/05/2015</t>
  </si>
  <si>
    <t>GABRIELE MARZIA</t>
  </si>
  <si>
    <t>GBRMRZ78C58I838Q</t>
  </si>
  <si>
    <t>23/07/2015 22/08/2015</t>
  </si>
  <si>
    <t>Prov n. DISP. DIR del 13/07/2015</t>
  </si>
  <si>
    <t>studio mineralogico-petrografico</t>
  </si>
  <si>
    <t>GABRIELI MATTEO</t>
  </si>
  <si>
    <t>GBRMTT87R31H793Q</t>
  </si>
  <si>
    <t>18/12/2015 17/06/2016</t>
  </si>
  <si>
    <t>Prov n. DIR 134 del 17/12/2015</t>
  </si>
  <si>
    <t>TUTORAGGIO ALLIEVI MASTER MANSAN</t>
  </si>
  <si>
    <t>GBRMTT87R31H79Q</t>
  </si>
  <si>
    <t>30/01/2015 29/07/2015</t>
  </si>
  <si>
    <t>Prov n. DIR 9 del 29/01/2015</t>
  </si>
  <si>
    <t>ATTIVITA' TUTORAGGIO MASTER MANSAN</t>
  </si>
  <si>
    <t>GABRIELLI LORENZO</t>
  </si>
  <si>
    <t>GBRLNZ84R01G628X</t>
  </si>
  <si>
    <t>22/06/2015 27/06/2015</t>
  </si>
  <si>
    <t>Prov n. 9 del 18/06/2015</t>
  </si>
  <si>
    <t>GAGLIARDI MARIA</t>
  </si>
  <si>
    <t>GGLMRA76P51D086Z</t>
  </si>
  <si>
    <t>42 ore Diritto delle assicurazioni</t>
  </si>
  <si>
    <t>GAGLIARDI VITO</t>
  </si>
  <si>
    <t>GGLVTI88M06I452Z</t>
  </si>
  <si>
    <t>13/04/2015 30/05/2015</t>
  </si>
  <si>
    <t>Prov n. 42 del 10/04/2015</t>
  </si>
  <si>
    <t>RECUPERO DEBITI CORSO DI FISICA</t>
  </si>
  <si>
    <t>GALANTINI PAOLO</t>
  </si>
  <si>
    <t>GLNPLA58L22G702V</t>
  </si>
  <si>
    <t>GALASSO ANGELA</t>
  </si>
  <si>
    <t>GLSNGL70D59D976R</t>
  </si>
  <si>
    <t>12/11/2015 12/11/2015</t>
  </si>
  <si>
    <t>GALAVOTTI CRISTINA</t>
  </si>
  <si>
    <t>GLVCST67E66E625Z</t>
  </si>
  <si>
    <t>26/11/2015 03/12/2015</t>
  </si>
  <si>
    <t>SEMINARI NELL'AMBITO DEL MASTER CRIMINOLOGIA SOCI</t>
  </si>
  <si>
    <t>Prov n. P.U.n. 229 del 04/11/2015</t>
  </si>
  <si>
    <t>SEMINARI: "ELEMENTI DI CRIMINOLOGIA"- "ELEMENTI DI VITTIMOLOGIA"</t>
  </si>
  <si>
    <t>GALEOTTI CRISTINA</t>
  </si>
  <si>
    <t>GLTCST67C45E715W</t>
  </si>
  <si>
    <t>21 ore Strategie finanziarie per l'impresa</t>
  </si>
  <si>
    <t>GALLERI DAVID</t>
  </si>
  <si>
    <t>GLLDVD69P14M126I</t>
  </si>
  <si>
    <t>17/12/2015 31/01/2016</t>
  </si>
  <si>
    <t>Prov n. 327 del 19/11/2015</t>
  </si>
  <si>
    <t>ANALISI ELABORAZIONE ARCHIVIAZIONE DI IMMAGINI ECOGRAFICHE TIROIDEE</t>
  </si>
  <si>
    <t>GALLETTA LETTERIO</t>
  </si>
  <si>
    <t>GLLLTR85S07F158Y</t>
  </si>
  <si>
    <t>Prov n. 15 del 04/03/2015</t>
  </si>
  <si>
    <t>supp.did. “Sistemi operativi: Laboratorio di programmazione di sistema (II modulo) - A”</t>
  </si>
  <si>
    <t>GALLETTI SARA</t>
  </si>
  <si>
    <t>GLLSRA78T66E648C</t>
  </si>
  <si>
    <t>GALLO MATTEO</t>
  </si>
  <si>
    <t>GLLMTT78M20E463R</t>
  </si>
  <si>
    <t>16/04/2015 15/01/2016</t>
  </si>
  <si>
    <t>Prov n. Disp. Dir. del 23/02/2015</t>
  </si>
  <si>
    <t>"progettazione e sviluppo di strumento per costruzione lessico digitale"</t>
  </si>
  <si>
    <t>GALLO DIANA</t>
  </si>
  <si>
    <t>GLLDNI72D57M126I</t>
  </si>
  <si>
    <t>Prov n. 28855 del 15/09/2014</t>
  </si>
  <si>
    <t>LABORATORIO PROFESSIONALIZZANTE I ANNO CDL IN TECNICHE RIABILITAZIONE PSICHIATRICA</t>
  </si>
  <si>
    <t>GALTIERI CLAUDIO</t>
  </si>
  <si>
    <t>GLTCLD47A01H501I</t>
  </si>
  <si>
    <t>GAMBETTA DIEGO MARCO</t>
  </si>
  <si>
    <t>GMBDMR52A30L219T</t>
  </si>
  <si>
    <t>02/07/2015 02/07/2015</t>
  </si>
  <si>
    <t>GAMBINI STEFANO</t>
  </si>
  <si>
    <t>GMBSFN65T21E463D</t>
  </si>
  <si>
    <t>Prov n. RIC DIRMAS del 13/03/2015</t>
  </si>
  <si>
    <t>SEMINARIO GRATUITO SOLO RIMB SPESE MASTER MANSAN</t>
  </si>
  <si>
    <t>GAMBULA GIANCARLO</t>
  </si>
  <si>
    <t>GMBGCR47B03B745J</t>
  </si>
  <si>
    <t>INCARICO INSEGNAMENTO AMBITOTFA</t>
  </si>
  <si>
    <t>GARAVINI GAUDENZIO</t>
  </si>
  <si>
    <t>GRVGNZ50M12E289M</t>
  </si>
  <si>
    <t>GARCEA FAUSTO</t>
  </si>
  <si>
    <t>GRCFST61P13G317B</t>
  </si>
  <si>
    <t>GARGARI CATERINA</t>
  </si>
  <si>
    <t>GRGCRN75B66G843T</t>
  </si>
  <si>
    <t>06/10/2015 04/11/2015</t>
  </si>
  <si>
    <t>Prov n. 123 del 17/09/2015</t>
  </si>
  <si>
    <t>Efficacia in termini di sostenibilità ambientale di coperture a verde ad alte prestazioni energet.</t>
  </si>
  <si>
    <t>GAROFALO ROBERTO</t>
  </si>
  <si>
    <t>GRFRRT85C17E205C</t>
  </si>
  <si>
    <t>Prov n. 14 del 12/03/2015</t>
  </si>
  <si>
    <t>Supporto alla ricerca per integrazione di un torso in un robot umanoide compresa la realizzazione de</t>
  </si>
  <si>
    <t>GARZELLA ALESSANDRO</t>
  </si>
  <si>
    <t>GRZLSN62B19G702C</t>
  </si>
  <si>
    <t>GRZLSN48A09D969Z</t>
  </si>
  <si>
    <t>Prov n. DR 13796 del 30/10/2012</t>
  </si>
  <si>
    <t>DISCIPLINE DELLO SPETTACOLO</t>
  </si>
  <si>
    <t>GARZELLA STEFANO</t>
  </si>
  <si>
    <t>GRZSFN68P16B950N</t>
  </si>
  <si>
    <t>21 ore sul corso di Strategie di risanamento</t>
  </si>
  <si>
    <t>GARZELLA LORENZO</t>
  </si>
  <si>
    <t>GRZLNZ72E16G702B</t>
  </si>
  <si>
    <t>23/02/2015 29/05/2015</t>
  </si>
  <si>
    <t>Prov n. 66/2014 del 13/10/2014</t>
  </si>
  <si>
    <t>SUPPORTO PER "MONTAGGIO VIDEO" PER DISCO</t>
  </si>
  <si>
    <t>GASPARI ILARIA</t>
  </si>
  <si>
    <t>GSPLRI86P70F205S</t>
  </si>
  <si>
    <t>23/11/2015 07/01/2016</t>
  </si>
  <si>
    <t>Prov n. DISP DIR del 03/11/2015</t>
  </si>
  <si>
    <t>Lavoro di ricerca bibliografica, archivistica e documentale</t>
  </si>
  <si>
    <t>GASPERETTI LAURA</t>
  </si>
  <si>
    <t>GSPLRA71C43G628B</t>
  </si>
  <si>
    <t>GASPERINI FILIPPO</t>
  </si>
  <si>
    <t>GSPFPP75S24G843K</t>
  </si>
  <si>
    <t>Prov n. DR 363498 del 17/10/2013</t>
  </si>
  <si>
    <t>ADE AGGIORNAMENTI IN NEUROPSICOLOGIA DELLO SVILUPPO IN CDL IN TERAPIA NEURO E PSICOM. ETA' EVOLUT.</t>
  </si>
  <si>
    <t>GAVAZZA ALESSANDRA</t>
  </si>
  <si>
    <t>GVZLSN67R51E625I</t>
  </si>
  <si>
    <t>SEMINARIO NELL'AMBITO DEL CDL IN MED. VET.</t>
  </si>
  <si>
    <t>31/07/2015 30/01/2016</t>
  </si>
  <si>
    <t>Prov n. 89 del 01/07/2015</t>
  </si>
  <si>
    <t>Indagini sulla epidemiologia, diagnostica e trattamento delle emopatie neoplastiche specie canina.</t>
  </si>
  <si>
    <t>25/09/2015 25/09/2015</t>
  </si>
  <si>
    <t>Prov n. 113 del 08/09/2015</t>
  </si>
  <si>
    <t>GAVRIDIS MICHAEL</t>
  </si>
  <si>
    <t>GVRMHL68R20Z114X</t>
  </si>
  <si>
    <t>13/04/2015 16/04/2015</t>
  </si>
  <si>
    <t>GAZZE' DAVIDE</t>
  </si>
  <si>
    <t>GZZDVD83P24I754Y</t>
  </si>
  <si>
    <t>Prov n. 13 del 30/06/2015</t>
  </si>
  <si>
    <t>"LABORATORIO PROGETTAZIONE WEB"</t>
  </si>
  <si>
    <t>GAZZOLI SILVIA</t>
  </si>
  <si>
    <t>GZZSLV87E60I577L</t>
  </si>
  <si>
    <t>18/11/2015 22/01/2016</t>
  </si>
  <si>
    <t>Immissione nella banca dati epigrafica EDR(Epigraphic Database Roma)</t>
  </si>
  <si>
    <t>GEMIGNANI VINCENZO</t>
  </si>
  <si>
    <t>GMGVCN69R10L833Z</t>
  </si>
  <si>
    <t>Attività didattica "Elettronica biomedica II" CdLM Ing. Biomed.</t>
  </si>
  <si>
    <t>GENNARO CLAUDIO</t>
  </si>
  <si>
    <t>GNNCLD68A12D960O</t>
  </si>
  <si>
    <t>Attività didattica"Enterprise Information management" CdLM Computer Engineering</t>
  </si>
  <si>
    <t>GENOVESI ALBERTO</t>
  </si>
  <si>
    <t>GNVLRT59H1E625T</t>
  </si>
  <si>
    <t>Prov n. 3121 del 29/07/2015</t>
  </si>
  <si>
    <t>GENTILE DARIO</t>
  </si>
  <si>
    <t>GNTDRA71R25I804A</t>
  </si>
  <si>
    <t>19/06/2015 14/11/2015</t>
  </si>
  <si>
    <t>COLLABORAZIONE DIDATTICA MASTER FCG /CFO</t>
  </si>
  <si>
    <t>GENTILE ARCANGELO</t>
  </si>
  <si>
    <t>GNTRNG61P02A944N</t>
  </si>
  <si>
    <t>28/05/2015 28/05/2015</t>
  </si>
  <si>
    <t>13/03/2015 04/05/2015</t>
  </si>
  <si>
    <t>GENTILI CLAUDIO</t>
  </si>
  <si>
    <t>GNTCLD77T29L833W</t>
  </si>
  <si>
    <t>Prov n. 36830 del 23/09/2015</t>
  </si>
  <si>
    <t>GENTILI DAVID</t>
  </si>
  <si>
    <t>GNTDVD64L16F205Q</t>
  </si>
  <si>
    <t>GENTILI ALBERTO</t>
  </si>
  <si>
    <t>GNTLRT41C12H183T</t>
  </si>
  <si>
    <t>18/05/2015 17/05/2016</t>
  </si>
  <si>
    <t>Prov n. 220 del 28/04/2015</t>
  </si>
  <si>
    <t>espletamento degli adempimenti di legge previsti per l'esperto qualificato di III livello</t>
  </si>
  <si>
    <t>GERBONI GIANMARCO</t>
  </si>
  <si>
    <t>GRBGMR69T02G337T</t>
  </si>
  <si>
    <t>GERINI ORESTE</t>
  </si>
  <si>
    <t>GRNRST61S19A496B</t>
  </si>
  <si>
    <t>23/02/2015 21/09/2015</t>
  </si>
  <si>
    <t>Prov n. 579/2015 del 16/02/2015</t>
  </si>
  <si>
    <t>INSEGNAMENTO AGGIORNAMENTI DI LEGISLAZIONE VITIVINICOLA</t>
  </si>
  <si>
    <t>21/09/2015 21/09/2016</t>
  </si>
  <si>
    <t>Prov n. 4126 del 10/09/2015</t>
  </si>
  <si>
    <t>GEROLIN GAVEA JOSE AUGUSTO</t>
  </si>
  <si>
    <t>GRLJGS86S03Z602L</t>
  </si>
  <si>
    <t>Prov n. 416 del 27/08/2015</t>
  </si>
  <si>
    <t>Precorso di Matematica 30 ore</t>
  </si>
  <si>
    <t>GEROLIN GAVEA JOSè AUGUSTO</t>
  </si>
  <si>
    <t>29/10/2015 30/09/2016</t>
  </si>
  <si>
    <t>Prov n. 146 del 28/10/2015</t>
  </si>
  <si>
    <t>GERRATANA ANNA</t>
  </si>
  <si>
    <t>GRRNNA78H53G702Z</t>
  </si>
  <si>
    <t>LINGUA E TRADUZIONE - LINGUA TEDESCA 1 - 2</t>
  </si>
  <si>
    <t>GHELARDONI DUCCIO</t>
  </si>
  <si>
    <t>GHLDCC64B16G702V</t>
  </si>
  <si>
    <t>Modulo "Tirocinio professionalizzante nell'area della ricerca e della didattica"</t>
  </si>
  <si>
    <t>GHERARDI RAFFAELLA</t>
  </si>
  <si>
    <t>GHRRFL50B62A944Z</t>
  </si>
  <si>
    <t>Prov n. 3758 del 01/12/2015</t>
  </si>
  <si>
    <t>rimborso spese seminario</t>
  </si>
  <si>
    <t>GHERARDINI LAURA</t>
  </si>
  <si>
    <t>GHRLRA75D43M059Y</t>
  </si>
  <si>
    <t>FILOLOGIA GERMANICA</t>
  </si>
  <si>
    <t>GHEZZI PAOLO</t>
  </si>
  <si>
    <t>GHZPLA61B05B509Y</t>
  </si>
  <si>
    <t>GHEZZI LISA</t>
  </si>
  <si>
    <t>GHZLSI76R65G843G</t>
  </si>
  <si>
    <t>02/07/2015 02/08/2015</t>
  </si>
  <si>
    <t>Prov n. DISP 658 del 01/07/2015</t>
  </si>
  <si>
    <t>SUPPORTO ALLA DIDATTICA PER IL CORSO UFFICIALE "COMPLEMENTI DI CHIMICA FISICA E LABORATORIO"</t>
  </si>
  <si>
    <t>GHILARDUCCI ISABELLA</t>
  </si>
  <si>
    <t>GHLSLL50C47E715F</t>
  </si>
  <si>
    <t>GHLSLL60C47E715F</t>
  </si>
  <si>
    <t>GHIMENTI VANNI</t>
  </si>
  <si>
    <t>GHMVNN76H01E715N</t>
  </si>
  <si>
    <t>GHIO DANIELA</t>
  </si>
  <si>
    <t>GHIDNL68L65E463R</t>
  </si>
  <si>
    <t>15/06/2015 15/07/2015</t>
  </si>
  <si>
    <t>Prov n. 1069 del 08/04/2015</t>
  </si>
  <si>
    <t>analisi e interpretazione banca dati Ministero dell'Interno</t>
  </si>
  <si>
    <t>GHIO FRANCESCO</t>
  </si>
  <si>
    <t>GHIFNC83L29G702P</t>
  </si>
  <si>
    <t>01/11/2015 30/04/2017</t>
  </si>
  <si>
    <t>Prov n. DISP. 260 del 09/10/2015</t>
  </si>
  <si>
    <t>Valutazione e analisi di dati realtivi a pazienti affetti da patologie ematologiche</t>
  </si>
  <si>
    <t>GHIRELLI GUIDO</t>
  </si>
  <si>
    <t>GHRGDU55P04H501J</t>
  </si>
  <si>
    <t>Modulo "Seminario professionalizzante 3"</t>
  </si>
  <si>
    <t>GHIZZANI MARCI'A FRANCESCO</t>
  </si>
  <si>
    <t>GHZFNC77M17G687W</t>
  </si>
  <si>
    <t>20/10/2015 05/11/2015</t>
  </si>
  <si>
    <t>Prov n. 38209 del 09/10/2015</t>
  </si>
  <si>
    <t>relazione archeologica lavori la sapienza</t>
  </si>
  <si>
    <t>GHIZZANI MARCIA FRANCESCO</t>
  </si>
  <si>
    <t>23/11/2015 22/05/2016</t>
  </si>
  <si>
    <t>Prov n. DISP DIR del 21/10/2015</t>
  </si>
  <si>
    <t>Elaborazione e progettazione realizzazione del Museo della villa romana dei Caecina a San Vincenzino</t>
  </si>
  <si>
    <t>GIACOMELLI VALENTINA</t>
  </si>
  <si>
    <t>GCMVNT77R60G702G</t>
  </si>
  <si>
    <t>GIACONI DANIELA</t>
  </si>
  <si>
    <t>GCNDNL68R60D597V</t>
  </si>
  <si>
    <t>01/11/2015 29/02/2016</t>
  </si>
  <si>
    <t>Prov n. DELIB.161 del 25/06/2015</t>
  </si>
  <si>
    <t>creazione di una banca dati bibliografica comprensiva della letteratura primaria e secondaria</t>
  </si>
  <si>
    <t>GIAMMETTA ANNA RITA</t>
  </si>
  <si>
    <t>CMMNRT87T58D643W</t>
  </si>
  <si>
    <t>17/03/2015 30/09/2015</t>
  </si>
  <si>
    <t>Supporto insegnamento Analisi Matematica I CdL Ingegneria Meccanica</t>
  </si>
  <si>
    <t>GIAMPIETRO MANFRED</t>
  </si>
  <si>
    <t>GMPMFR82P23G702D</t>
  </si>
  <si>
    <t>Direzione orchestra università</t>
  </si>
  <si>
    <t>Prov n. 40905 del 29/10/2015</t>
  </si>
  <si>
    <t>Direzione Orchestra dell'Università di Pisa</t>
  </si>
  <si>
    <t>GIANINI RENATA</t>
  </si>
  <si>
    <t>GNNRNT45H63Z133B</t>
  </si>
  <si>
    <t>19/10/2015 19/10/2015</t>
  </si>
  <si>
    <t>Prov n. 20 del 16/10/2015</t>
  </si>
  <si>
    <t>18/11/2015 09/12/2015</t>
  </si>
  <si>
    <t>Prov n. 35 del 11/11/2015</t>
  </si>
  <si>
    <t>09/11/2015 11/11/2015</t>
  </si>
  <si>
    <t>Prov n. 31 del 09/11/2015</t>
  </si>
  <si>
    <t>GIANMOENA LISA</t>
  </si>
  <si>
    <t>GNMLSI84R58G912J</t>
  </si>
  <si>
    <t>INACARICO DI SUPPORTO ALLA DIDATTICA SUL CORSO DI ECONOMIA POLITICA II A</t>
  </si>
  <si>
    <t>GIANNELLA SONIA</t>
  </si>
  <si>
    <t>GNNSNO81S68A091L</t>
  </si>
  <si>
    <t>03/06/2015 30/09/2015</t>
  </si>
  <si>
    <t>Prov n. 1784 del 03/06/2015</t>
  </si>
  <si>
    <t>CORSO DI RECUPERO</t>
  </si>
  <si>
    <t>GIANNERINI FABIOLA</t>
  </si>
  <si>
    <t>GNNFBL70E42E875M</t>
  </si>
  <si>
    <t>GIANNESSI FRANCESCO</t>
  </si>
  <si>
    <t>GNNFNC43H10C609O</t>
  </si>
  <si>
    <t>Prov n. DR 29347 del 18/09/2014</t>
  </si>
  <si>
    <t>PU 14396 DEL 3/11/14 - ANATOMIA SPECIALE - ANATOMIA UMANA - CDL IN LOGOPEDIA E CDL IN TEC. AUDIOPROT</t>
  </si>
  <si>
    <t>GIANNINI MARIANNA</t>
  </si>
  <si>
    <t>GNNMNN88L42F915R</t>
  </si>
  <si>
    <t>23/03/2015 29/05/2015</t>
  </si>
  <si>
    <t>Prov n. 1051 del 23/03/2015</t>
  </si>
  <si>
    <t>Supporto alla didattica per il Corso di "Biologia molecolare" (40 ore)</t>
  </si>
  <si>
    <t>GIANNINI ANDREA</t>
  </si>
  <si>
    <t>GNNNDR82A31D423B</t>
  </si>
  <si>
    <t>Prov n. RIC DIRMAS del 09/05/2015</t>
  </si>
  <si>
    <t>SEMINARIO GRATUITO SOLO RIMB SPESE MASTER BAA</t>
  </si>
  <si>
    <t>GIANNOPOLO GIUSEPPE</t>
  </si>
  <si>
    <t>GNNGPP85S06G273S</t>
  </si>
  <si>
    <t>Prov n. dIR MAST1 del 15/06/2015</t>
  </si>
  <si>
    <t>GIANNOTTI FOSCA</t>
  </si>
  <si>
    <t>GNNFSC58R44C303V</t>
  </si>
  <si>
    <t>18/04/2015 27/06/2015</t>
  </si>
  <si>
    <t>Prov n. 22 del 18/03/2015</t>
  </si>
  <si>
    <t>GILIBERTO LUIGINO BARBARA</t>
  </si>
  <si>
    <t>GLBLNB70T04C351I</t>
  </si>
  <si>
    <t>GINGHIALI ANDREA</t>
  </si>
  <si>
    <t>GNGNDR65E02G702M</t>
  </si>
  <si>
    <t>Attività didattica "Tecnologie sanitarie - Gestione della tecnologia sanitaria" CdL Ing. Biomed.</t>
  </si>
  <si>
    <t>Attività didattica "Altre attività utili per inserimento nel mondo del lavoro" CdLM Ing. Biomed.</t>
  </si>
  <si>
    <t>GINOCCHIETTI ALESSIO</t>
  </si>
  <si>
    <t>GNCLSS71A21H501L</t>
  </si>
  <si>
    <t>19/03/2015 19/03/2015</t>
  </si>
  <si>
    <t>GIOFFRE' DOMENICO</t>
  </si>
  <si>
    <t>GFFDNC48R09D268H</t>
  </si>
  <si>
    <t>ADE: "RSA e cure palliative" e "Gestione del dolore"</t>
  </si>
  <si>
    <t>GIOFFRE' MARIANGELA</t>
  </si>
  <si>
    <t>GFFMNG86D48LO63V</t>
  </si>
  <si>
    <t>GIOIA VITO</t>
  </si>
  <si>
    <t>GIOVTI47H21G726W</t>
  </si>
  <si>
    <t>GIOMI ROSALBA</t>
  </si>
  <si>
    <t>GMIRLB55L62G687R</t>
  </si>
  <si>
    <t>INCARICO SUPPORTO DIDATTICA CORSO SPECIALIZZAZIONE SOSTEGNO</t>
  </si>
  <si>
    <t>GIORDANO PAOLO</t>
  </si>
  <si>
    <t>GRDPLA82G791Q</t>
  </si>
  <si>
    <t>27/08/2015 26/02/2016</t>
  </si>
  <si>
    <t>Prov n. 192 del 27/07/2015</t>
  </si>
  <si>
    <t>VALUTAZIONEPERCORSI INSERIMENTO LISTA PAZIENTI VALVOLA PERCUTANEA</t>
  </si>
  <si>
    <t>GIORDANO CESIRA</t>
  </si>
  <si>
    <t>GRDCSR87A68G596J</t>
  </si>
  <si>
    <t>01/12/2015 22/12/2015</t>
  </si>
  <si>
    <t>Prov n. 53 e 55 del 08/10/2015</t>
  </si>
  <si>
    <t>SUPPORTO DIDATTICA INSEGNAMENTO ECOLOGIA MICROBICA CDLM SCIENZE AMBIENTALI A.A. 2015/16</t>
  </si>
  <si>
    <t>GIORGETTI ORESTE</t>
  </si>
  <si>
    <t>GRGRST60L15G702A</t>
  </si>
  <si>
    <t>GIORGETTI LUCIA</t>
  </si>
  <si>
    <t>GRGLCU74A43E715V</t>
  </si>
  <si>
    <t>09/02/2015 09/05/2015</t>
  </si>
  <si>
    <t>Prov n. 14/2015 del 06/02/2015</t>
  </si>
  <si>
    <t>Supporto e Tutorato</t>
  </si>
  <si>
    <t>GIORGIO TROSSARELLI</t>
  </si>
  <si>
    <t>TRSGRG59H27L219D</t>
  </si>
  <si>
    <t>GIORGIO MARCELLA</t>
  </si>
  <si>
    <t>GRGMCL80C42A399P</t>
  </si>
  <si>
    <t>31/05/2015 30/06/2015</t>
  </si>
  <si>
    <t>Prov n. 12566 del 01/04/2015</t>
  </si>
  <si>
    <t>assistenza archeologica scavi biennio di ingegneria</t>
  </si>
  <si>
    <t>GIORGIO PETA</t>
  </si>
  <si>
    <t>PTEGRG80P19C352K</t>
  </si>
  <si>
    <t>13/02/2015 31/07/2015</t>
  </si>
  <si>
    <t>Prov n. 7 del 10/11/2014</t>
  </si>
  <si>
    <t>GIOVANNETTI GIULIO</t>
  </si>
  <si>
    <t>GVNGLI70L06E625O</t>
  </si>
  <si>
    <t>Attività didattica"Strum. analisi elettromagn. ambito biomed." CdLM Ingegneria Biomedica</t>
  </si>
  <si>
    <t>GIOVANNINI EMANUELE</t>
  </si>
  <si>
    <t>GVNMNL71C22D488M</t>
  </si>
  <si>
    <t>10/09/2015 10/09/2015</t>
  </si>
  <si>
    <t>GIULIANI GABRIELLA</t>
  </si>
  <si>
    <t>GLNGRL66M67I913R</t>
  </si>
  <si>
    <t>26/01/2015 26/06/2015</t>
  </si>
  <si>
    <t>Prov n. DUn.2/2015 del 22/01/2015</t>
  </si>
  <si>
    <t>Supporto alla didattica di Statistica</t>
  </si>
  <si>
    <t>GIULIANO GABRIELLA</t>
  </si>
  <si>
    <t>GLNGRL54E61G702B</t>
  </si>
  <si>
    <t>Moduli "Elementi di organiz aziend";"Epidem dei bisogni e org serv sanit"; "Sistemi di elab. dati"</t>
  </si>
  <si>
    <t>23/03/2015 30/09/2015</t>
  </si>
  <si>
    <t>Prov n. DR 232 del 27/02/2015</t>
  </si>
  <si>
    <t>Moduli "Epidem.bisogni e org.serv.san." 24h WRB; "Sem.elem.org.az." 8h TPA; "Sist.elab.dati" 24h WIO</t>
  </si>
  <si>
    <t>GIUNTI LIVIA</t>
  </si>
  <si>
    <t>GNTLVI77L51E625I</t>
  </si>
  <si>
    <t>01/10/2015 31/03/2016</t>
  </si>
  <si>
    <t>Prov n. 96/2015 del 17/07/2015</t>
  </si>
  <si>
    <t>STUDIO IN FORMA AUDIOVISIVADELLE ATTIVITA'DI RICERCA SVOLTE NELL'ATENEO NELLE VARIE AREE DISCIPLINAR</t>
  </si>
  <si>
    <t>GIUNTINI ANDREA</t>
  </si>
  <si>
    <t>GNTNDR55D15H294S</t>
  </si>
  <si>
    <t>Prov n. 1722 del 09/06/2015</t>
  </si>
  <si>
    <t>GIUNTOLI PIERLUIGI</t>
  </si>
  <si>
    <t>GNTPLG60T18E463M</t>
  </si>
  <si>
    <t>GIURLANDA FRANCESCO</t>
  </si>
  <si>
    <t>GRLFNC82P17D423W</t>
  </si>
  <si>
    <t>02/03/2015 02/09/2015</t>
  </si>
  <si>
    <t>Prov n. DU 5/2015 del 10/02/2015</t>
  </si>
  <si>
    <t>Supporto alla didattica di Fondamenti di informatica per la logistica</t>
  </si>
  <si>
    <t>GIUSTI MARCO</t>
  </si>
  <si>
    <t>GSTMRC66D25E715R</t>
  </si>
  <si>
    <t>Prov n. PU 6 del 05/03/2015</t>
  </si>
  <si>
    <t>21 ore su Finanziamenti di aziende</t>
  </si>
  <si>
    <t>GIUSTI MAURO</t>
  </si>
  <si>
    <t>GSTMRA36B10E625M</t>
  </si>
  <si>
    <t>incarico di insegnamento Diritto doganale a.a. 2014/2015</t>
  </si>
  <si>
    <t>Incarico insegnamento diritto della concorrenza</t>
  </si>
  <si>
    <t>GIUSTI ELISA</t>
  </si>
  <si>
    <t>GSTLSE82D65G843B</t>
  </si>
  <si>
    <t>21 ore sul corso di Economia delle gestioni bancarie</t>
  </si>
  <si>
    <t>11/03/2015 30/06/2015</t>
  </si>
  <si>
    <t>Supp.did. : Comunicazioni numeriche</t>
  </si>
  <si>
    <t>GNESI LEONARDO</t>
  </si>
  <si>
    <t>GNSLRD74T23G702E</t>
  </si>
  <si>
    <t>iNSEGNAMENTO CORSO SOSTEGNO</t>
  </si>
  <si>
    <t>GNUDI GIACOMO</t>
  </si>
  <si>
    <t>GNDGCM63M01G337X</t>
  </si>
  <si>
    <t>Prov n. 14 del 10/12/2014</t>
  </si>
  <si>
    <t>GOBETTI NORMAN</t>
  </si>
  <si>
    <t>GBTNMN69P14L219T</t>
  </si>
  <si>
    <t>Prov n. 95 del 16/07/2015</t>
  </si>
  <si>
    <t>LINGUA INGLESE 2</t>
  </si>
  <si>
    <t>01/04/2015 01/06/2015</t>
  </si>
  <si>
    <t>Prov n. 20/D del 23/03/2015</t>
  </si>
  <si>
    <t>GOETZ ANDREA</t>
  </si>
  <si>
    <t>GTZNDR78M63Z112Z</t>
  </si>
  <si>
    <t>13/09/2015 12/09/2018</t>
  </si>
  <si>
    <t>Prov n. 60 del 03/07/2015</t>
  </si>
  <si>
    <t>Analisi, progetto e applicazione di modelli gestionali per l’organizzazione, la gestione, la dissemi</t>
  </si>
  <si>
    <t>GOMEZ IGLESIAS FRANCISCO DE BORJA</t>
  </si>
  <si>
    <t>GMZFNC80A16Z131L</t>
  </si>
  <si>
    <t>Prov n. Delib. 170 del 25/06/2015</t>
  </si>
  <si>
    <t>63 ore docenza per Lingua spagnola</t>
  </si>
  <si>
    <t>GOREA MARIA</t>
  </si>
  <si>
    <t>GROMRA67M58Z129T</t>
  </si>
  <si>
    <t>14/10/2015 13/02/2016</t>
  </si>
  <si>
    <t>Prov n. DISP DIR. del 26/05/2015</t>
  </si>
  <si>
    <t>Attività di catalogazione, attraverso data entry del sistema DASI</t>
  </si>
  <si>
    <t>GORELLI SIMONE</t>
  </si>
  <si>
    <t>GRLSMN76L31G752S</t>
  </si>
  <si>
    <t>25/09/2015 21/11/2015</t>
  </si>
  <si>
    <t>Prov n. 121/2015 del 21/09/2015</t>
  </si>
  <si>
    <t>GORI FRANCESCA</t>
  </si>
  <si>
    <t>GROFNC81T41G702G</t>
  </si>
  <si>
    <t>14/04/2015 14/04/2015</t>
  </si>
  <si>
    <t>Prov n. 1179 del 13/04/2015</t>
  </si>
  <si>
    <t>ATTIVITA' SEMINARIALE</t>
  </si>
  <si>
    <t>02/09/2015 02/09/2015</t>
  </si>
  <si>
    <t>Prov n. 2682 del 02/09/2015</t>
  </si>
  <si>
    <t>Prov n. 1195 del 14/04/2015</t>
  </si>
  <si>
    <t>11/05/2015 11/05/2015</t>
  </si>
  <si>
    <t>Prov n. 1516 del 11/05/2015</t>
  </si>
  <si>
    <t>Attività seminariale titolo</t>
  </si>
  <si>
    <t>Prov n. 1518 del 11/05/2015</t>
  </si>
  <si>
    <t>SEMINARIO dal titolo</t>
  </si>
  <si>
    <t>Prov n. 1517 del 11/05/2015</t>
  </si>
  <si>
    <t>SEMINARIO:</t>
  </si>
  <si>
    <t>GOTI ALESSANDRA</t>
  </si>
  <si>
    <t>GTOLSN79L66D612A</t>
  </si>
  <si>
    <t>01/02/2015 31/10/2015</t>
  </si>
  <si>
    <t>Prov n. 115 del 11/12/2014</t>
  </si>
  <si>
    <t>SVILUPPO MODELLI PER PROGETTAZIONE SISTEMA DI CONTROLLO DELLE FUNZIONI DI STAFF NELLE AZIENDE SERVIZ</t>
  </si>
  <si>
    <t>GTOLSN79L68D612A</t>
  </si>
  <si>
    <t>18/11/2015 17/05/2016</t>
  </si>
  <si>
    <t>Prov n. DIR 116 del 17/11/2015</t>
  </si>
  <si>
    <t>TUTORAGGIO ALLIEVI MASTER FINANZA CONTROLLO GESTIONE</t>
  </si>
  <si>
    <t>GOZZOLI MONICA</t>
  </si>
  <si>
    <t>GZZMNC79B57C415O</t>
  </si>
  <si>
    <t>22/06/2015 21/08/2015</t>
  </si>
  <si>
    <t>Prov n. 38 del 22/06/2015</t>
  </si>
  <si>
    <t>supporto alla didattica attività Internazionalizzazione DST,Erasmus+,Scienza senza frontiere, Puedes</t>
  </si>
  <si>
    <t>GRANELLA PATRIZIA</t>
  </si>
  <si>
    <t>GRNPRZ81B43E2815</t>
  </si>
  <si>
    <t>01/07/2015 30/06/2018</t>
  </si>
  <si>
    <t>Prov n. 47 del 29/05/2015</t>
  </si>
  <si>
    <t>Supporto alla ricerca nella costruzione di una prospettiva sociologica sulle implicazioni sociali le</t>
  </si>
  <si>
    <t>GRAVA MASSIMILIANO</t>
  </si>
  <si>
    <t>GRVMSM70C28G702T</t>
  </si>
  <si>
    <t>Prov n. 67/2014 del 13/10/2014</t>
  </si>
  <si>
    <t>SUPPORTO PER "LABORATORIO GIS" PER STORIA</t>
  </si>
  <si>
    <t>GRAVINA GIOVANNI</t>
  </si>
  <si>
    <t>GRVGNN57M18C351X</t>
  </si>
  <si>
    <t>Seminario "I disturbi del comportamento alimentare"</t>
  </si>
  <si>
    <t>GRAY JULIA ANTONIA ELIZABETH</t>
  </si>
  <si>
    <t>GRYJNT66E64Z114C</t>
  </si>
  <si>
    <t>11/05/2015 31/10/2015</t>
  </si>
  <si>
    <t>Prov n. Delib.n.53 del 09/04/2015</t>
  </si>
  <si>
    <t>Modulo di 'Lingua Inglese'</t>
  </si>
  <si>
    <t>GRECO GERMANA</t>
  </si>
  <si>
    <t>GRCGMN66S58C351P</t>
  </si>
  <si>
    <t>20/07/2015 19/05/2016</t>
  </si>
  <si>
    <t>Prov n. 151 del 16/06/2015</t>
  </si>
  <si>
    <t>SUPPORTO PROTOCOLLI STUDI CLINICI CARDIOLOGIA</t>
  </si>
  <si>
    <t>GRECO CARMEN</t>
  </si>
  <si>
    <t>GRCCMN66R43F704L</t>
  </si>
  <si>
    <t>GRECO ALBERTO</t>
  </si>
  <si>
    <t>GRCLRT84P30E715K</t>
  </si>
  <si>
    <t>Supp.did.:Lab. progett.dispos. elettromedicali</t>
  </si>
  <si>
    <t>GRECO RICCARDO</t>
  </si>
  <si>
    <t>GRCRCR78E09G702D</t>
  </si>
  <si>
    <t>LETTERATURA PORTOGHESE E BRASILIANA 1-2</t>
  </si>
  <si>
    <t>GREENUP SYLVIA</t>
  </si>
  <si>
    <t>GRNSLV72A45G273B</t>
  </si>
  <si>
    <t>01/07/2015 15/07/2015</t>
  </si>
  <si>
    <t>REVISIONE LINGUISTICA</t>
  </si>
  <si>
    <t>Prov n. 67/R del 21/05/2015</t>
  </si>
  <si>
    <t>GREGGIO FRANCESCO</t>
  </si>
  <si>
    <t>GRGFNC81S02G702J</t>
  </si>
  <si>
    <t>GREGUCCI STEFAN</t>
  </si>
  <si>
    <t>GRGSFN85R18</t>
  </si>
  <si>
    <t>16/06/2015 30/09/2015</t>
  </si>
  <si>
    <t>Prov n. 262 del 20/05/2015</t>
  </si>
  <si>
    <t>Didattica integrativa modulo Space Systems Ii CdlM Ingegneria Aerospaziale</t>
  </si>
  <si>
    <t>GRGSFN85R18E205J</t>
  </si>
  <si>
    <t>08/10/2015 30/09/2016</t>
  </si>
  <si>
    <t>Prov n. 462 del 24/09/2015</t>
  </si>
  <si>
    <t>Contratto di codocenza "Space Systems I" e "Space Systems II" CdLM Ingegneria Aerospaziale</t>
  </si>
  <si>
    <t>GREMIGNI ELENA</t>
  </si>
  <si>
    <t>GRMLNE64T56E625Q</t>
  </si>
  <si>
    <t>Modulo "Sociologia dei processi culturali e della comunicazione"</t>
  </si>
  <si>
    <t>GRILLI ANTONELLA</t>
  </si>
  <si>
    <t>GRLNNL70T52A561K</t>
  </si>
  <si>
    <t>INCARICO SUPPORTO ALLA DIDATTICA SOSTEGNO</t>
  </si>
  <si>
    <t>GRILLO SIMONE</t>
  </si>
  <si>
    <t>GRLSMN84E16D548Q</t>
  </si>
  <si>
    <t>GUARDINI GIOVANNA</t>
  </si>
  <si>
    <t>GRDGNN83D65L781G</t>
  </si>
  <si>
    <t>02/01/2015 30/04/2015</t>
  </si>
  <si>
    <t>Prov n. 219 del 11/09/2014</t>
  </si>
  <si>
    <t>SEMINARIO NEL MASTER IN ETOLOGIA CLINICA VETERINARIA 2013/2014</t>
  </si>
  <si>
    <t>GUARESCHI MARILENA</t>
  </si>
  <si>
    <t>GRSMLN54P42G628O</t>
  </si>
  <si>
    <t>01/06/2015 31/01/2016</t>
  </si>
  <si>
    <t>Prov n. 7160 del 26/05/2015</t>
  </si>
  <si>
    <t>supporto alla didattica nell'organizzazione e svolgimento dei tirocini</t>
  </si>
  <si>
    <t>GUARINO LO BIANCO SERENA</t>
  </si>
  <si>
    <t>GRNSRN85S56G713W</t>
  </si>
  <si>
    <t>Didattica integrativa nell'ambito di Analisi matematica I CdL Ing. Civile, Ambientale e Edile</t>
  </si>
  <si>
    <t>GUARRA FEDERICA</t>
  </si>
  <si>
    <t>GRRFRC91D45D969W</t>
  </si>
  <si>
    <t>17/09/2015 30/09/2015</t>
  </si>
  <si>
    <t>Prov n. 815 del 16/09/2015</t>
  </si>
  <si>
    <t>GUERRA IRENE</t>
  </si>
  <si>
    <t>GRRRNI86M55G702S</t>
  </si>
  <si>
    <t>01/09/2015 30/11/2015</t>
  </si>
  <si>
    <t>SUPPORTO MASTER MIIPS</t>
  </si>
  <si>
    <t>Prov n. 686 del 09/07/2015</t>
  </si>
  <si>
    <t>SUPPORTO ALLA GESTIONE ED ORGANZZAZIONE DEL MASTER</t>
  </si>
  <si>
    <t>GUERRESCHI MASSIMO</t>
  </si>
  <si>
    <t>GRRMSM60S26F205N</t>
  </si>
  <si>
    <t>INCARICO SUPPORTO ALLA DIDATTICA AMBITO SOSTEGNO</t>
  </si>
  <si>
    <t>GUERRI ANDREA</t>
  </si>
  <si>
    <t>GRRNDR72B24E625L</t>
  </si>
  <si>
    <t>Modulo "Psicologia sociale"</t>
  </si>
  <si>
    <t>GUERRINI ANDREA</t>
  </si>
  <si>
    <t>GRRNDR79P15F032E</t>
  </si>
  <si>
    <t>GUERRINI GIORGIO</t>
  </si>
  <si>
    <t>GRRGRG51D13G822R</t>
  </si>
  <si>
    <t>20/11/2015 20/12/2015</t>
  </si>
  <si>
    <t>indagini acustiche</t>
  </si>
  <si>
    <t>Prov n. 37617 del 07/10/2015</t>
  </si>
  <si>
    <t>indagini acustiche eev prestaz opzionali su inmpianti del biennio Ingegneria</t>
  </si>
  <si>
    <t>26/02/2015 17/09/2015</t>
  </si>
  <si>
    <t>GUIDETTI FABIO</t>
  </si>
  <si>
    <t>GDTFBA83D30D037Q</t>
  </si>
  <si>
    <t>20/04/2015 19/05/2015</t>
  </si>
  <si>
    <t>Prov n. disp. Dir. del 18/03/2015</t>
  </si>
  <si>
    <t>Attività di ricerche bibliografiche e testuali e costituzione di un data base bibliografico</t>
  </si>
  <si>
    <t>GUIDI STEFANIA</t>
  </si>
  <si>
    <t>GDUSFN54M60G702S</t>
  </si>
  <si>
    <t>Prov n. 354 del 26/08/2015</t>
  </si>
  <si>
    <t>Supporto studenti iscritti, registrazioni, assistenza laboratori</t>
  </si>
  <si>
    <t>16/02/2015 15/08/2015</t>
  </si>
  <si>
    <t>GUIDI ANDREA</t>
  </si>
  <si>
    <t>GDUNDR84B16E715P</t>
  </si>
  <si>
    <t>GULISANO ROSARIO ARDUINO</t>
  </si>
  <si>
    <t>GUZZO MASSIMILIANO</t>
  </si>
  <si>
    <t>GZZMSM70P30C957M</t>
  </si>
  <si>
    <t>22/07/2015 22/07/2015</t>
  </si>
  <si>
    <t>commissione tesi di dottorato</t>
  </si>
  <si>
    <t>Prov n. - del 22/07/2015</t>
  </si>
  <si>
    <t>GUZZONATO FRANCO</t>
  </si>
  <si>
    <t>GZZFNC72P27L157I</t>
  </si>
  <si>
    <t>13/03/2015 11/09/2015</t>
  </si>
  <si>
    <t>HAGEN THOMAS GORDON</t>
  </si>
  <si>
    <t>HGNTMS49E05Z404Z</t>
  </si>
  <si>
    <t>Prov n. DR n 1136 del 02/10/2015</t>
  </si>
  <si>
    <t>HAUSER MARIE THERES</t>
  </si>
  <si>
    <t>HSRMTH60C65Z102P</t>
  </si>
  <si>
    <t>Prov n. 1144 del 16/03/2015</t>
  </si>
  <si>
    <t>HERNANDEZ DE PEREDA ANTONIO</t>
  </si>
  <si>
    <t>HRNNNM69A22Z131D</t>
  </si>
  <si>
    <t>HERNANDEZ RUIZ DANIEL</t>
  </si>
  <si>
    <t>HRNDNL83R21Z131S</t>
  </si>
  <si>
    <t>18/05/2015 31/05/2015</t>
  </si>
  <si>
    <t>Prov n. 14326 del 17/04/2015</t>
  </si>
  <si>
    <t>iNCARICO INSEGNAMENTO AMBITO TFA</t>
  </si>
  <si>
    <t>HEUVELINK EP</t>
  </si>
  <si>
    <t>HVLGRT60T29Z126N</t>
  </si>
  <si>
    <t>Prov n. 5398 del 26/11/2015</t>
  </si>
  <si>
    <t>IACCARINO SALVATORE</t>
  </si>
  <si>
    <t>CCRSVT85H02I862Q</t>
  </si>
  <si>
    <t>29/10/2015 22/12/2015</t>
  </si>
  <si>
    <t>Prov n. 75 del 29/10/2015</t>
  </si>
  <si>
    <t>SUPPORTO DIDATTICA INSEGNAMENTO GEOLOGIA II CDL SCIENZE GEOLOGICHE A.A. 2015/16</t>
  </si>
  <si>
    <t>IACCONI PIETRO</t>
  </si>
  <si>
    <t>CCNPTR47T05C236L</t>
  </si>
  <si>
    <t>Modulo "Chirurgia"</t>
  </si>
  <si>
    <t>IACOPONI SERENA</t>
  </si>
  <si>
    <t>CPNSRN79T64G843O</t>
  </si>
  <si>
    <t>07/09/2015 06/08/2016</t>
  </si>
  <si>
    <t>Prov n. 199 del 03/08/2015</t>
  </si>
  <si>
    <t>ANALISI DATI STUDIO MULTICENTRICO PIPF-023</t>
  </si>
  <si>
    <t>IAN RICHARD</t>
  </si>
  <si>
    <t>RCHNRN84C30Z404G</t>
  </si>
  <si>
    <t>16/08/2015 15/09/2015</t>
  </si>
  <si>
    <t>Prov n. 1752 del 09/06/2015</t>
  </si>
  <si>
    <t>traduzione e revisione documenti e saggi sociologici-filosofici</t>
  </si>
  <si>
    <t>IETTO BRAIAN</t>
  </si>
  <si>
    <t>TTIBRN82A25E715Q</t>
  </si>
  <si>
    <t>28/08/2015 30/09/2015</t>
  </si>
  <si>
    <t>Prov n. 403 del 31/07/2015</t>
  </si>
  <si>
    <t>Supporto alla didattica insegnamento "Costruzioni in zona sismica" CdlM Ing. Edile e costr. civili</t>
  </si>
  <si>
    <t>INDIZIO GIUSEPPE</t>
  </si>
  <si>
    <t>NDZGPP72C05E379Q</t>
  </si>
  <si>
    <t>16/10/2015 15/03/2016</t>
  </si>
  <si>
    <t>Prov n. 110/R del 07/08/2015</t>
  </si>
  <si>
    <t>Ricerche biografiche dantesche</t>
  </si>
  <si>
    <t>INFANTINO LUIGI</t>
  </si>
  <si>
    <t>NFNLGU74M15H224L</t>
  </si>
  <si>
    <t>Modulo "Laboratorio professionalizzante - Codocenza n.1"</t>
  </si>
  <si>
    <t>INFASCELLI FEDERICO</t>
  </si>
  <si>
    <t>NFSFRC61B24F839X</t>
  </si>
  <si>
    <t>INGHIRAMI IACOPO ENNIO</t>
  </si>
  <si>
    <t>NGHCNN57M25G702D</t>
  </si>
  <si>
    <t>INGLESE FRANCESCO</t>
  </si>
  <si>
    <t>NGLFNC78A25A399F</t>
  </si>
  <si>
    <t>10/04/2015 30/06/2015</t>
  </si>
  <si>
    <t>Prov n. 39/2015 del 09/04/2015</t>
  </si>
  <si>
    <t>INNOCENTI GIOVANNI</t>
  </si>
  <si>
    <t>NNCGNN69L21G999I</t>
  </si>
  <si>
    <t>INNOCENTI AUGUSTO</t>
  </si>
  <si>
    <t>NNCGST62R22L833R</t>
  </si>
  <si>
    <t>ADE DIETISTICA APPLICATA ALLE SCIENZE MOTORIE</t>
  </si>
  <si>
    <t>INNOCENTI SILVIA</t>
  </si>
  <si>
    <t>NNCSLV80P42G702K</t>
  </si>
  <si>
    <t>03/06/2015 02/04/2016</t>
  </si>
  <si>
    <t>Prov n. 55 del 30/04/2015</t>
  </si>
  <si>
    <t>ANALISI DEL PROCESSO DI ATTIVAZIONE DI UNA RETE PER L'AGRICOLTURA CIVICA SUL TERRITORIO DI PISA</t>
  </si>
  <si>
    <t>INTRIERI CESARE</t>
  </si>
  <si>
    <t>NTRCSR38A01D612O</t>
  </si>
  <si>
    <t>incarico per seminario Dottorato</t>
  </si>
  <si>
    <t>Prov n. 1243 del 19/03/2015</t>
  </si>
  <si>
    <t>Conferimento incarico seminario Dottorato</t>
  </si>
  <si>
    <t>INVERNIZZI GIORGIO</t>
  </si>
  <si>
    <t>NVRGRG53T21E507F</t>
  </si>
  <si>
    <t>19/09/2015 19/09/2015</t>
  </si>
  <si>
    <t>IOPPOLO LUDOVICA</t>
  </si>
  <si>
    <t>PPLLVC83A64G377Q</t>
  </si>
  <si>
    <t>IPPOLITO CHIARA</t>
  </si>
  <si>
    <t>PPLCHR77T55G702M</t>
  </si>
  <si>
    <t>20/07/2015 19/08/2015</t>
  </si>
  <si>
    <t>Prov n. 10119 del 17/07/2015</t>
  </si>
  <si>
    <t>tutoraggio ai dottorandi</t>
  </si>
  <si>
    <t>IRILLI ANTONIO</t>
  </si>
  <si>
    <t>RLLNTN72A07D976Q</t>
  </si>
  <si>
    <t>21 ore insegnamento di Economia aziendale I - Corso B</t>
  </si>
  <si>
    <t>ISOLANI MARIA EMILIA</t>
  </si>
  <si>
    <t>SLNMML83S61M126X</t>
  </si>
  <si>
    <t>Prov n. 871 del 13/03/2015</t>
  </si>
  <si>
    <t>Supporto alla didattica per il Corso di "Biotecnologie cellulari" (20 ore)</t>
  </si>
  <si>
    <t>ITALIANO SIMONA</t>
  </si>
  <si>
    <t>TLNSMN77S60F206G</t>
  </si>
  <si>
    <t>Attività supporto master MBA,FCG</t>
  </si>
  <si>
    <t>gestione comunicaz studenti stranieri e con le strutture e uffici , promozione e comunicaz master</t>
  </si>
  <si>
    <t>JACKSON ANN MARIE</t>
  </si>
  <si>
    <t>JCKNMR70T64Z114Y</t>
  </si>
  <si>
    <t>Prov n. DR N 1136 del 02/10/2015</t>
  </si>
  <si>
    <t>JALILI JALAL</t>
  </si>
  <si>
    <t>JLLJLL83H08Z224D</t>
  </si>
  <si>
    <t>16/02/2015 15/03/2015</t>
  </si>
  <si>
    <t>Prov n. 8 del 12/01/2015</t>
  </si>
  <si>
    <t>Sviluppo di elettroliti solidi a conduzione protonica in ambiente anidro"</t>
  </si>
  <si>
    <t>KI LEE HONG</t>
  </si>
  <si>
    <t>LEEHGK81E03Z213T</t>
  </si>
  <si>
    <t>19/11/2015 19/11/2015</t>
  </si>
  <si>
    <t>KOCIAN ALEXANDER</t>
  </si>
  <si>
    <t>KCNLND71A22Z102K</t>
  </si>
  <si>
    <t>supp. didatt. "Sistemi operativi: Laboratorio di programmazione di sistema (II modulo) - B”</t>
  </si>
  <si>
    <t>02/12/2015 30/09/2016</t>
  </si>
  <si>
    <t>KONG KAPAN JUTAMART</t>
  </si>
  <si>
    <t>KNGJMR88R58Z241L</t>
  </si>
  <si>
    <t>KUDO HIROKO</t>
  </si>
  <si>
    <t>KDUHRK68B68Z219Q</t>
  </si>
  <si>
    <t>LA POLLA MARIANTONIETTA NOEMI</t>
  </si>
  <si>
    <t>LPLMNT83S68M208N</t>
  </si>
  <si>
    <t>Prov n. 14 del 30/06/2015</t>
  </si>
  <si>
    <t>LA SPINA ANTONIO</t>
  </si>
  <si>
    <t>LSPNTN59H02G273E</t>
  </si>
  <si>
    <t>25/07/2015 25/07/2015</t>
  </si>
  <si>
    <t>LABARDI MASSIMILIANO</t>
  </si>
  <si>
    <t>LBRMSM67C01B696M</t>
  </si>
  <si>
    <t>Prov n. 3120 del 29/07/2015</t>
  </si>
  <si>
    <t>LADDUCA ELISA</t>
  </si>
  <si>
    <t>LDDLSE84M63F830T</t>
  </si>
  <si>
    <t>22/10/2015 23/10/2015</t>
  </si>
  <si>
    <t>LALOE DENIS</t>
  </si>
  <si>
    <t>0545565328266C</t>
  </si>
  <si>
    <t>LAMBOGLIA RITA</t>
  </si>
  <si>
    <t>LMBRTI81C65E919Q</t>
  </si>
  <si>
    <t>13/01/2015 13/01/2015</t>
  </si>
  <si>
    <t>LANATà ANTONIO</t>
  </si>
  <si>
    <t>LNTNTN74P16C352A</t>
  </si>
  <si>
    <t>12/03/2015 30/06/2015</t>
  </si>
  <si>
    <t>Supp.did.: Elettronica biomed. II</t>
  </si>
  <si>
    <t>LANDI MARCO</t>
  </si>
  <si>
    <t>LNDMRC83L05G702J</t>
  </si>
  <si>
    <t>13/05/2015 31/07/2015</t>
  </si>
  <si>
    <t>Prov n. 18290 del 13/05/2015</t>
  </si>
  <si>
    <t>INCARICO INSEGNAMENTO AMBITO TFAS</t>
  </si>
  <si>
    <t>LANDINI LAURA</t>
  </si>
  <si>
    <t>LNDLRA80T44G702N</t>
  </si>
  <si>
    <t>01/06/2015 30/09/2015</t>
  </si>
  <si>
    <t>Prov n. 28 del 18/05/2015</t>
  </si>
  <si>
    <t>Laboratorio didattico all'interno del Museo Anatomico Veterinario</t>
  </si>
  <si>
    <t>LAPI DOMINGA</t>
  </si>
  <si>
    <t>LPADNG72E60G702I</t>
  </si>
  <si>
    <t>Modulo "Fisiologia"</t>
  </si>
  <si>
    <t>LAROCCA GIUSEPPINA</t>
  </si>
  <si>
    <t>LRCGPP82T60D403H</t>
  </si>
  <si>
    <t>21/04/2015 30/09/2015</t>
  </si>
  <si>
    <t>Prov n. 24/D del 20/04/2015</t>
  </si>
  <si>
    <t>INSEGNAMENTO STORIA DELLA CULTURA RUSSA</t>
  </si>
  <si>
    <t>LAROSA BRUNO</t>
  </si>
  <si>
    <t>LRSBRN59D15I745K</t>
  </si>
  <si>
    <t>42 ore sul corso di Valutazioni di bilancio</t>
  </si>
  <si>
    <t>LAURELLI FRANCESCO</t>
  </si>
  <si>
    <t>LRLFNC66B22F205Z</t>
  </si>
  <si>
    <t>LAZZERETTI LUCA</t>
  </si>
  <si>
    <t>LZZLCU71D24G702W</t>
  </si>
  <si>
    <t>21 ore Economia del mercato mobiliare</t>
  </si>
  <si>
    <t>LAZZERINI MICHELE</t>
  </si>
  <si>
    <t>LZZMHL66T07E625W</t>
  </si>
  <si>
    <t>LAZZINI ARIANNA</t>
  </si>
  <si>
    <t>LZZRNN77L43E463L</t>
  </si>
  <si>
    <t>42 ore su Programmazione e controllo</t>
  </si>
  <si>
    <t>LEIDI ALBERTO</t>
  </si>
  <si>
    <t>LDELRT71E31A794P</t>
  </si>
  <si>
    <t>LENCI MARCO</t>
  </si>
  <si>
    <t>LNCMRC69S25A271D</t>
  </si>
  <si>
    <t>Seminario del 12/06/2015 h15:00</t>
  </si>
  <si>
    <t>Prov n. 1027 del 08/06/2015</t>
  </si>
  <si>
    <t>LENOCI CARLOTTA</t>
  </si>
  <si>
    <t>LNCCLT82H46D612Y</t>
  </si>
  <si>
    <t>LEO MARENZA</t>
  </si>
  <si>
    <t>òEOMNZ80P51D761Z</t>
  </si>
  <si>
    <t>27/02/2015 26/02/2016</t>
  </si>
  <si>
    <t>Prov n. 19 del 27/01/2015</t>
  </si>
  <si>
    <t>VALUTAZIONE PROTOCOLLI TERAPEUTICI TRATTAMENTO OFTALMOPATIA BASEDOWIANA</t>
  </si>
  <si>
    <t>LEPORELLI EMANUELE</t>
  </si>
  <si>
    <t>LPRMNL79R30G843O</t>
  </si>
  <si>
    <t>LEPORI IRENE</t>
  </si>
  <si>
    <t>LPRRNI87R60E625R</t>
  </si>
  <si>
    <t>09/10/2015 30/06/2016</t>
  </si>
  <si>
    <t>Prov n. 3782 del 30/11/1999</t>
  </si>
  <si>
    <t>LEPORINI BARBARA</t>
  </si>
  <si>
    <t>LPRBBR72T48E715G</t>
  </si>
  <si>
    <t>06/07/2015 31/12/2015</t>
  </si>
  <si>
    <t>LESSI GIULIA</t>
  </si>
  <si>
    <t>LSSGLI82M56C415G</t>
  </si>
  <si>
    <t>26/10/2015 30/10/2015</t>
  </si>
  <si>
    <t>Prov n. 22 del 26/10/2015</t>
  </si>
  <si>
    <t>LEVANTESI ALESSANDRO</t>
  </si>
  <si>
    <t>LVNLSN69M18G702P</t>
  </si>
  <si>
    <t>INSEGNAMENTO LABORATORIO DI SCRITTURA</t>
  </si>
  <si>
    <t>LICCO CRISTINA</t>
  </si>
  <si>
    <t>LCCCST60C50E625A</t>
  </si>
  <si>
    <t>incarico insegnamento Lingua spagnola</t>
  </si>
  <si>
    <t>LICITRA GAETANO</t>
  </si>
  <si>
    <t>LCTGTN62D03M088U</t>
  </si>
  <si>
    <t>insegnamento Unità Didattica 4 MOD C MAster IG IND PREV SICUREZZA</t>
  </si>
  <si>
    <t>LCTGTN62D03N088U</t>
  </si>
  <si>
    <t>04/03/2015 30/09/2015</t>
  </si>
  <si>
    <t>Prov n. 36/2015 del 25/02/2015</t>
  </si>
  <si>
    <t>INTEGRAZIONE INCARICO DI INSEGNAMENTO ONEROSO</t>
  </si>
  <si>
    <t>05/10/2015 30/09/2016</t>
  </si>
  <si>
    <t>Prov n. 128/2015 del 05/10/2015</t>
  </si>
  <si>
    <t>INCARICO INSEGNAMENTO ONEROSO</t>
  </si>
  <si>
    <t>LILLO FABRIZIO</t>
  </si>
  <si>
    <t>LLLFRZ70H09G273H</t>
  </si>
  <si>
    <t>05/06/2015 27/06/2015</t>
  </si>
  <si>
    <t>Prov n. 7 del 26/05/2015</t>
  </si>
  <si>
    <t>LIMONGI FRANCESCA</t>
  </si>
  <si>
    <t>LMNFNC85R58E919K</t>
  </si>
  <si>
    <t>23/01/2015 22/07/2015</t>
  </si>
  <si>
    <t>Prov n. DISP.1107 del 05/12/2014</t>
  </si>
  <si>
    <t>ESECUZIONE ATTIVITA' DI LABORATORIO CONDOTTE IN STERILITA', CON RIFERIMENTO A COLTURE CELLULARI</t>
  </si>
  <si>
    <t>LINCIANO BENVENUTI E ASS GEOM CHIAPPI</t>
  </si>
  <si>
    <t>01/04/2015 01/10/2016</t>
  </si>
  <si>
    <t>Prov n. 41674 del 15/12/2014</t>
  </si>
  <si>
    <t>coordinamento sicurezza in fase progettazione e esecuzione lavori palazzo del Granduca</t>
  </si>
  <si>
    <t>LINGUANTI SAVERIO</t>
  </si>
  <si>
    <t>LNGSVR63D03G687Z</t>
  </si>
  <si>
    <t>03/11/2015 31/12/2015</t>
  </si>
  <si>
    <t>Prov n. 1303 del 02/11/2015</t>
  </si>
  <si>
    <t>LIPPI ILARIA</t>
  </si>
  <si>
    <t>LPPLRI82B66E715W</t>
  </si>
  <si>
    <t>Prov n. 13 del 22/01/2015</t>
  </si>
  <si>
    <t>26/06/2015 31/12/2015</t>
  </si>
  <si>
    <t>DOCENZA NELL'AMBITO DEL MASTER IN NEFROLOGIA ED UROLOGIA A.A. 2014/2015</t>
  </si>
  <si>
    <t>LISCHI SILVIA</t>
  </si>
  <si>
    <t>LSCSLV85A48E625W</t>
  </si>
  <si>
    <t>07/10/2015 06/04/2016</t>
  </si>
  <si>
    <t>Prov n. DISP. DIR. del 31/07/2015</t>
  </si>
  <si>
    <t>Attività di raccolta e digitalizzazione di reperti archeologici</t>
  </si>
  <si>
    <t>LISCIANDRA MAURIZIO</t>
  </si>
  <si>
    <t>LSCMRZ72R16D423G</t>
  </si>
  <si>
    <t>12/03/2015 12/03/2015</t>
  </si>
  <si>
    <t>LISCIANI PETRINI ENRICA</t>
  </si>
  <si>
    <t>LSCNRC51H50L103B</t>
  </si>
  <si>
    <t>18/11/2015 18/11/2015</t>
  </si>
  <si>
    <t>Prov n. 3445 del 06/11/2015</t>
  </si>
  <si>
    <t>Seminario "Quando L'Equivoco fa bene"</t>
  </si>
  <si>
    <t>LO DUCA ANGELICA</t>
  </si>
  <si>
    <t>LDCNLC83H45C619W</t>
  </si>
  <si>
    <t>LO RITO CLAUDIA</t>
  </si>
  <si>
    <t>LRTCLD74B56G273G</t>
  </si>
  <si>
    <t>15/08/2015 14/09/2015</t>
  </si>
  <si>
    <t>Prov n. 88 del 02/07/2015</t>
  </si>
  <si>
    <t>RACCOLTA DATI E ANALISI DEI FLUSSI ESPERIENZE DI MOBILITA' ERASMUS ED ERASMUS+</t>
  </si>
  <si>
    <t>LOCATELLI MARCO</t>
  </si>
  <si>
    <t>LCTMRC68A10G535Z</t>
  </si>
  <si>
    <t>30/06/2015 30/06/2015</t>
  </si>
  <si>
    <t>Prov n. 12 del 29/06/2015</t>
  </si>
  <si>
    <t>LOCATELLI UGO</t>
  </si>
  <si>
    <t>LCTGUO67E26A794J</t>
  </si>
  <si>
    <t>LOISI GAETANO</t>
  </si>
  <si>
    <t>LSOGTN83E05D086H</t>
  </si>
  <si>
    <t>LOMBARDI SIMONE</t>
  </si>
  <si>
    <t>LMBSMN67B28G843O</t>
  </si>
  <si>
    <t>63 ore sul corso di Diritto tributario (corso progredito)</t>
  </si>
  <si>
    <t>LOMBARDO VINCENZO</t>
  </si>
  <si>
    <t>LMBVCN77A30F839C</t>
  </si>
  <si>
    <t>18/02/2015 18/02/2015</t>
  </si>
  <si>
    <t>Prov n. --- del 18/02/2015</t>
  </si>
  <si>
    <t>LONGO UMBERTO</t>
  </si>
  <si>
    <t>LNGMRT68H25C342O</t>
  </si>
  <si>
    <t>20/01/2015 20/01/2015</t>
  </si>
  <si>
    <t>LONGO ANTONIO</t>
  </si>
  <si>
    <t>LNGNTN57P06A662G</t>
  </si>
  <si>
    <t>Prov n. 0 del 08/06/2015</t>
  </si>
  <si>
    <t>LORUSSI FEDERICO</t>
  </si>
  <si>
    <t>LRSFRC69A10E625F</t>
  </si>
  <si>
    <t>BIOMECCANICA IN CDL IN SCIENZE MOTORIE</t>
  </si>
  <si>
    <t>09/07/2015 08/07/2016</t>
  </si>
  <si>
    <t>Prov n. 54 del 18/06/2015</t>
  </si>
  <si>
    <t>“Studio della cinematica del cingolo scapolare e tecniche di sensor fusion tra sensori inerziali e s</t>
  </si>
  <si>
    <t>LOSINNO ANTONIO</t>
  </si>
  <si>
    <t>LSNNTN78S28G702M</t>
  </si>
  <si>
    <t>LOUIS DANIEL ZANE</t>
  </si>
  <si>
    <t>LSODLZ47C25Z404O</t>
  </si>
  <si>
    <t>cOLLANORAZIONE DIDATTICA MASTER AZIENDE SANITARIE</t>
  </si>
  <si>
    <t>LUBRANO BENEDETTA</t>
  </si>
  <si>
    <t>LBRBDT75H62H501I</t>
  </si>
  <si>
    <t>Prov n. 2 del 09/01/2015</t>
  </si>
  <si>
    <t>Incarico di insegnamento Master Gemp a.a 2014-15</t>
  </si>
  <si>
    <t>LUCCATELLI ROBERTO</t>
  </si>
  <si>
    <t>LCTRRT59L25I449R</t>
  </si>
  <si>
    <t>LUCCHESE CLAUDIO</t>
  </si>
  <si>
    <t>LCCCLD80D19F206P</t>
  </si>
  <si>
    <t>16/04/2015 28/05/2015</t>
  </si>
  <si>
    <t>Prov n. 20 del 18/03/2015</t>
  </si>
  <si>
    <t>Moduli d'insegnamento nell'ambito del</t>
  </si>
  <si>
    <t>LUCENTE SANDRA</t>
  </si>
  <si>
    <t>LCNSDR71L41F923Z</t>
  </si>
  <si>
    <t>01/07/2015 03/07/2015</t>
  </si>
  <si>
    <t>Prov n. 1070 del 15/06/2015</t>
  </si>
  <si>
    <t>Collaborazione su "Teoria di Scattering"</t>
  </si>
  <si>
    <t>LUCHETTI ELENA</t>
  </si>
  <si>
    <t>LCHGLNE69C52G702</t>
  </si>
  <si>
    <t>14/12/2015 14/12/2015</t>
  </si>
  <si>
    <t>Prov n. 162 del 04/12/2015</t>
  </si>
  <si>
    <t>LUCHINI PIETRO FRANCESCO</t>
  </si>
  <si>
    <t>LCHPRF85S05Z322J</t>
  </si>
  <si>
    <t>LUCIANI DANIELE</t>
  </si>
  <si>
    <t>LCNDNL70H07E463H</t>
  </si>
  <si>
    <t>LULLI ALESSANDRO</t>
  </si>
  <si>
    <t>LLLLSN84T14D612W</t>
  </si>
  <si>
    <t>Prov n. 11 del 04/03/2015</t>
  </si>
  <si>
    <t>supp. did. insegnamento “Reti di calcolatori e laboratorio: laboratorio di programmazione di rete"</t>
  </si>
  <si>
    <t>LUNARDELLI MARCO</t>
  </si>
  <si>
    <t>LNRMRC84H25L833M</t>
  </si>
  <si>
    <t>23/04/2015 24/05/2015</t>
  </si>
  <si>
    <t>Prov n. 35 del 16/03/2015</t>
  </si>
  <si>
    <t>SCHEDATURA DI ALCUNI DECRETI LEGGE APPROVATI NEL CORSO DELLA XVII LEGISLATURA</t>
  </si>
  <si>
    <t>29/01/2015 31/05/2015</t>
  </si>
  <si>
    <t>CORSO INTEGRATIVO DI DIRITTO AMMINISTRATIVO</t>
  </si>
  <si>
    <t>LUPETTI ELISA</t>
  </si>
  <si>
    <t>LPTLSE84T50F023O</t>
  </si>
  <si>
    <t>63 ore docenza Lingua francese</t>
  </si>
  <si>
    <t>LUPIA MICHELA</t>
  </si>
  <si>
    <t>LPUMHL72R41D086D</t>
  </si>
  <si>
    <t>LUPIDI ALBERTO</t>
  </si>
  <si>
    <t>LPDLRT82T23E625M</t>
  </si>
  <si>
    <t>supp.did.: Tecnica radar</t>
  </si>
  <si>
    <t>MACCARI MAURO</t>
  </si>
  <si>
    <t>MCCMRA59A12H501Q</t>
  </si>
  <si>
    <t>INSEGNAMENTO DI "IGIENE"</t>
  </si>
  <si>
    <t>MACCHI ELISABETTA</t>
  </si>
  <si>
    <t>MCCLBT71D42H282K</t>
  </si>
  <si>
    <t>07/10/2015 07/11/2016</t>
  </si>
  <si>
    <t>Consulenza psicologica</t>
  </si>
  <si>
    <t>Prov n. 0032147 del 25/08/2015</t>
  </si>
  <si>
    <t>Prestazione libero professionale per consulenza psicologica presso Job Placement</t>
  </si>
  <si>
    <t>Modulo "Elementi di psicoterapia"</t>
  </si>
  <si>
    <t>MACCHI CHIARA</t>
  </si>
  <si>
    <t>MCCCHR83A47G702D</t>
  </si>
  <si>
    <t>10/06/2015 10/06/2015</t>
  </si>
  <si>
    <t>MACCHIONI PAOLA</t>
  </si>
  <si>
    <t>MCCPLA67S42G535S</t>
  </si>
  <si>
    <t>MACCI CLAUDIO</t>
  </si>
  <si>
    <t>MCCCLD68T26H501E</t>
  </si>
  <si>
    <t>22/09/2015 24/09/2015</t>
  </si>
  <si>
    <t>Prov n. 489 del 19/03/2015</t>
  </si>
  <si>
    <t>"Grandi Deviazioni"</t>
  </si>
  <si>
    <t>MACCIOTTA NICOLò PIETRO PAOLO</t>
  </si>
  <si>
    <t>MCCNLP63D17I452X</t>
  </si>
  <si>
    <t>14/04/2015 15/04/2015</t>
  </si>
  <si>
    <t>Prov n. 1147 del 16/03/2015</t>
  </si>
  <si>
    <t>MACDONALD ELIZABETH</t>
  </si>
  <si>
    <t>MCDLBT64H41Z116I</t>
  </si>
  <si>
    <t>03/03/2015 02/04/2015</t>
  </si>
  <si>
    <t>Prov n. 31/R del 19/12/2014</t>
  </si>
  <si>
    <t>TRADUZIONE DALL'ITALIANO ALL'INGLESE</t>
  </si>
  <si>
    <t>MACERATA ALBERTO MARCO MARIA</t>
  </si>
  <si>
    <t>MCRLRT48D30E712R</t>
  </si>
  <si>
    <t>04/06/2015 30/09/2015</t>
  </si>
  <si>
    <t>Prov n. DR30408 del 26/09/2014</t>
  </si>
  <si>
    <t>TECNOL. STRUM. BIOMEDICHE, STRUM. BIOTECNOL. ATTIVITA' MOTORIE E SPORT. ADATT., AUDIOL. E TECN. AUDI</t>
  </si>
  <si>
    <t>MACERATA ALBERTO</t>
  </si>
  <si>
    <t>PU 14396 DEL 3/11/14 - TECNOL E STRUM BIOM, STRUM BIOTECNOL ATT. MOTORIE E SPORTIVE; PSICOAC FIS AC</t>
  </si>
  <si>
    <t>MACHETTI ROSALBA</t>
  </si>
  <si>
    <t>MCHRLB49H32H911D</t>
  </si>
  <si>
    <t>26/10/2015 28/10/2015</t>
  </si>
  <si>
    <t>Prov n. 24 del 26/10/2015</t>
  </si>
  <si>
    <t>21/10/2015 21/10/2015</t>
  </si>
  <si>
    <t>Prov n. 21 del 19/10/2015</t>
  </si>
  <si>
    <t>MAGLIOZZI MARTINA</t>
  </si>
  <si>
    <t>MGLMTN90S49L833J</t>
  </si>
  <si>
    <t>06/02/2015 10/04/2015</t>
  </si>
  <si>
    <t>Prov n. --- del 06/02/2015</t>
  </si>
  <si>
    <t>SEMINARIO MASTER AUDITING E CONTR INTERNO</t>
  </si>
  <si>
    <t>MAGNI CLAUDIO</t>
  </si>
  <si>
    <t>MGNCLD65S13D612N</t>
  </si>
  <si>
    <t>19/11/2015 19/12/2015</t>
  </si>
  <si>
    <t>Prov n. 43731 del 17/11/2015</t>
  </si>
  <si>
    <t>presentazione ai VV FF istanza di deroga all'installazione del gruppo elettrogeno chimica</t>
  </si>
  <si>
    <t>MAGNI CLAUDIA</t>
  </si>
  <si>
    <t>MGNCLD88A43G843Y</t>
  </si>
  <si>
    <t>Prov n. 54 del 19/11/2015</t>
  </si>
  <si>
    <t>seminario dal titolo: Il marketing di contatto</t>
  </si>
  <si>
    <t>MAGNI EMORE</t>
  </si>
  <si>
    <t>MGNMRE76D22D612Z</t>
  </si>
  <si>
    <t>MAIDA MARIO</t>
  </si>
  <si>
    <t>MDAMRA55H18D086U</t>
  </si>
  <si>
    <t>30/06/2015 30/09/2015</t>
  </si>
  <si>
    <t>Prov n. D.R.20982 del 04/06/2015</t>
  </si>
  <si>
    <t>Modulo di 'Pensionistica Privilegiata'</t>
  </si>
  <si>
    <t>MAIO VITTORIO</t>
  </si>
  <si>
    <t>MAIVTR62H13F839X</t>
  </si>
  <si>
    <t>MALAVOLTI GIANCARLO</t>
  </si>
  <si>
    <t>MLVGCR45R10D612L</t>
  </si>
  <si>
    <t>26/03/2015 30/09/2015</t>
  </si>
  <si>
    <t>Prov n. 78 del 08/05/2015</t>
  </si>
  <si>
    <t>CODOCENZA DI METODOLOGIA DI PROGETTAZIONE, VALUTAZIONE E GESTIONE PER LA COOPERAZIONE E LO SVILUPPO.</t>
  </si>
  <si>
    <t>MALLOGGI PATRIZIO</t>
  </si>
  <si>
    <t>MLLPRZ75L08G702Y</t>
  </si>
  <si>
    <t>LINGUA TEDESCA</t>
  </si>
  <si>
    <t>02/03/2015 10/03/2015</t>
  </si>
  <si>
    <t>Prov n. 06/D del 24/02/2015</t>
  </si>
  <si>
    <t>MALTINTI ENRICO</t>
  </si>
  <si>
    <t>MLTNRC66M31H570G</t>
  </si>
  <si>
    <t>Incarico di insegnamento_convenz accademia navale</t>
  </si>
  <si>
    <t>MALVALDI PAOLO</t>
  </si>
  <si>
    <t>MLVPLA71E29G702G</t>
  </si>
  <si>
    <t>seMINARI MASTER MARKETING MANAG</t>
  </si>
  <si>
    <t>SEMINARIO MASTER MARKETING MANAGEMENT</t>
  </si>
  <si>
    <t>MALVEZZI &amp; PARTNERS SRL</t>
  </si>
  <si>
    <t>27/01/2015 27/03/2015</t>
  </si>
  <si>
    <t>Prov n. 42949 del 23/12/2014</t>
  </si>
  <si>
    <t>incarico di supporto al rup per la validazione</t>
  </si>
  <si>
    <t>25/08/2015 15/09/2015</t>
  </si>
  <si>
    <t>Prov n. 30342 del 10/08/2015</t>
  </si>
  <si>
    <t>supporto al RUP valutazione offerta anomala presentata in sede di gara lavori SAPIENZA</t>
  </si>
  <si>
    <t>13/05/2015 30/11/1999</t>
  </si>
  <si>
    <t>Prov n. 17875 del 11/05/2015</t>
  </si>
  <si>
    <t>atto integrativo al contratto 169 prot 13564 del 10/4/2015</t>
  </si>
  <si>
    <t>MAMMANA LUCIANO</t>
  </si>
  <si>
    <t>MMMLCN58C14F605Q</t>
  </si>
  <si>
    <t>MAMMANA\ LUCIANO</t>
  </si>
  <si>
    <t>MAMONE DOMENICA</t>
  </si>
  <si>
    <t>MMNDNC67C50G508Q</t>
  </si>
  <si>
    <t>23/09/2015 30/09/2016</t>
  </si>
  <si>
    <t>Prov n. 355 del 23/09/2015</t>
  </si>
  <si>
    <t>MANCA SARA</t>
  </si>
  <si>
    <t>MNCSRA86E71E004N</t>
  </si>
  <si>
    <t>13/02/2015 12/02/2016</t>
  </si>
  <si>
    <t>Prov n. 1935 del 17/02/2015</t>
  </si>
  <si>
    <t>supporto didattica x master sperimentazione clinica</t>
  </si>
  <si>
    <t>MANCARELLA CLARA</t>
  </si>
  <si>
    <t>MNCCLR89L65Z114P</t>
  </si>
  <si>
    <t>03/07/2015 02/10/2015</t>
  </si>
  <si>
    <t>Prov n. disp. Dir. del 06/05/2015</t>
  </si>
  <si>
    <t>incarico per "studio dei testi sudarabici in scrittura minuscola"</t>
  </si>
  <si>
    <t>MANCINI DANIELA</t>
  </si>
  <si>
    <t>MNCDNL69T58C632B</t>
  </si>
  <si>
    <t>14/04/2015 29/04/2015</t>
  </si>
  <si>
    <t>MANCINI FRANCESCA</t>
  </si>
  <si>
    <t>MNCFNC59M65G843C</t>
  </si>
  <si>
    <t>INCARICO SUPPORTO DIDATTICA TFA</t>
  </si>
  <si>
    <t>MANCINI SIMONE</t>
  </si>
  <si>
    <t>MNCSMN87D05G628R</t>
  </si>
  <si>
    <t>COORDINAMENTO MASTER FCG OL 2013/14</t>
  </si>
  <si>
    <t>COLLAB DIDATT PER COORDINAMENTO MASTER FCG OL</t>
  </si>
  <si>
    <t>MANCUSO GIULIO MOSE</t>
  </si>
  <si>
    <t>MNCGMS8A228G273S</t>
  </si>
  <si>
    <t>16/04/2015 15/07/2015</t>
  </si>
  <si>
    <t>Prov n. 98 del 20/02/2015</t>
  </si>
  <si>
    <t>Sviluppo di nuove routine di calcolo e aggiornamento software ...."</t>
  </si>
  <si>
    <t>MANFREDI MARCO</t>
  </si>
  <si>
    <t>MNFMRC73E29B832Q</t>
  </si>
  <si>
    <t>docenza "Storia contemp. e navale" c/o ANL</t>
  </si>
  <si>
    <t>30/10/2015 11/11/2015</t>
  </si>
  <si>
    <t>Prov n. 2919 del 07/10/2015</t>
  </si>
  <si>
    <t>MANFREDINI ANTONIO</t>
  </si>
  <si>
    <t>MNFNTN62M22E625E</t>
  </si>
  <si>
    <t>08/06/2015 30/09/2015</t>
  </si>
  <si>
    <t>Attività didattica integrativa ed esercitazioni nell'ambito di "sicurezza degli impianti nucleari"</t>
  </si>
  <si>
    <t>MANGANO GIUSEPPE</t>
  </si>
  <si>
    <t>MNGGPP70M05H501I</t>
  </si>
  <si>
    <t>17/07/2015 17/07/2015</t>
  </si>
  <si>
    <t>MANGINI FEDERICO</t>
  </si>
  <si>
    <t>MNGFRC85T23G843O</t>
  </si>
  <si>
    <t>15/05/2015 14/02/2016</t>
  </si>
  <si>
    <t>Prov n. 171 del 30/11/1999</t>
  </si>
  <si>
    <t>valutazione della vulnerabilità sismica di edifici di carattere storico-monumentale</t>
  </si>
  <si>
    <t>MANGIONE MAURIZIO</t>
  </si>
  <si>
    <t>MNGMRZ69M08A350J</t>
  </si>
  <si>
    <t>24/09/2015 30/09/2015</t>
  </si>
  <si>
    <t>Prov n. P.U.100 del 28/05/2015</t>
  </si>
  <si>
    <t>docenza modulo</t>
  </si>
  <si>
    <t>MANNINI GIACOMO</t>
  </si>
  <si>
    <t>MNNGCM89B01G843I</t>
  </si>
  <si>
    <t>Prov n. 746 del 03/08/2015</t>
  </si>
  <si>
    <t>Copolimeri a blocchi liquido-cristallini fotocromici per nanoscrittura e cristalli fotonici</t>
  </si>
  <si>
    <t>MANNOZZI ROBERTO</t>
  </si>
  <si>
    <t>MNNRRT58E28H501K</t>
  </si>
  <si>
    <t>MANNOZZI GRAZIA</t>
  </si>
  <si>
    <t>MNNGRZ66E71G920B</t>
  </si>
  <si>
    <t>MANNUCCI TOMMASO</t>
  </si>
  <si>
    <t>MNNTMS76H14G702C</t>
  </si>
  <si>
    <t>22/05/2015 24/05/2015</t>
  </si>
  <si>
    <t>25/01/2015 25/01/2015</t>
  </si>
  <si>
    <t>Prov n. 9 del 27/11/2014</t>
  </si>
  <si>
    <t>30/07/2015 29/07/2016</t>
  </si>
  <si>
    <t>ATTIVITA' CLINICA NEL CAMPO DELLA RADIODIGNOSTICA</t>
  </si>
  <si>
    <t>Prov n. 88_REP5065 del 29/06/2015</t>
  </si>
  <si>
    <t>ATTIVITA' CLINICA NEL CAMPO DELLA DIAGNOSTICA PER IMMAGINI</t>
  </si>
  <si>
    <t>MANTEGAZZA CARLO</t>
  </si>
  <si>
    <t>MNTCLM70M01A940U</t>
  </si>
  <si>
    <t>Prov n. 1545 del 16/10/2015</t>
  </si>
  <si>
    <t>Compenso seminario "Networks of curves in the plane moving by curvature"</t>
  </si>
  <si>
    <t>MANTILLI MARIO</t>
  </si>
  <si>
    <t>MNTMRA77D24G702F</t>
  </si>
  <si>
    <t>20/01/2015 28/02/2015</t>
  </si>
  <si>
    <t>produzione, montaggio ed editing materiale video</t>
  </si>
  <si>
    <t>Prov n. 67 del 01/12/2014</t>
  </si>
  <si>
    <t>produzione, montaggio ed editing di materiale video</t>
  </si>
  <si>
    <t>07/09/2015 30/09/2015</t>
  </si>
  <si>
    <t>ATTIVITA' DI VIDEO EDITING</t>
  </si>
  <si>
    <t>Prov n. 43 del 14/07/2015</t>
  </si>
  <si>
    <t>selezione, montaggio ed editing, con integrazione in file di testo, di materiali video multilingue</t>
  </si>
  <si>
    <t>MANZETTI VANESSA</t>
  </si>
  <si>
    <t>MNZVSS80P54G628B</t>
  </si>
  <si>
    <t>Prov n. 3674 del 25/11/2015</t>
  </si>
  <si>
    <t>MANZI LUCA MARIA</t>
  </si>
  <si>
    <t>MNZLMR61C18L219X</t>
  </si>
  <si>
    <t>08/01/2015 08/01/2015</t>
  </si>
  <si>
    <t>MAO SHIJIE</t>
  </si>
  <si>
    <t>MAOSHJ65R50Z210J</t>
  </si>
  <si>
    <t>19/10/2015 19/06/2016</t>
  </si>
  <si>
    <t>ATTIVITA' TECNICO-PRATICHE LINGUA CINESE</t>
  </si>
  <si>
    <t>Prov n. 34 prt. 38 del 21/09/2015</t>
  </si>
  <si>
    <t>MAPELLI VITTORIO</t>
  </si>
  <si>
    <t>MPLVTR48L11E170T</t>
  </si>
  <si>
    <t>MARANGI LUIGI</t>
  </si>
  <si>
    <t>MRNLGU77L25H926H</t>
  </si>
  <si>
    <t>19/01/2015 19/01/2015</t>
  </si>
  <si>
    <t>Prov n. --- del 19/01/2015</t>
  </si>
  <si>
    <t>MARANI FEDERICA</t>
  </si>
  <si>
    <t>MRNFRC72E51F257F</t>
  </si>
  <si>
    <t>MARASCA STEFANO</t>
  </si>
  <si>
    <t>MRSSFN60M09G157R</t>
  </si>
  <si>
    <t>SEMINARI MASTER FCG -TESTIMONIANZA AZIENDALE</t>
  </si>
  <si>
    <t>MARCANTONI GIACOMO</t>
  </si>
  <si>
    <t>MRCGCM82D27A390X</t>
  </si>
  <si>
    <t>02/12/2015 28/02/2016</t>
  </si>
  <si>
    <t>Prov n. 122 del 23/11/2015</t>
  </si>
  <si>
    <t>INCARICO DI SUPPORTO ALLA DIDATTICA SULL'INSEGNAMENTO DI DIRITTO COMMERCIALE - ECO</t>
  </si>
  <si>
    <t>MARCHEGGIANI DIEGO</t>
  </si>
  <si>
    <t>MRCDGI83E15L188T</t>
  </si>
  <si>
    <t>Prov n. 10 del 18/06/2015</t>
  </si>
  <si>
    <t>MARCHESCHI ELENA</t>
  </si>
  <si>
    <t>MRCLNE75H62G702X</t>
  </si>
  <si>
    <t>15/12/2015 14/02/2016</t>
  </si>
  <si>
    <t>Prov n. DISP DIR del 16/11/2015</t>
  </si>
  <si>
    <t>critica e di ricognizione sui Self Media</t>
  </si>
  <si>
    <t>02/07/2015 01/09/2015</t>
  </si>
  <si>
    <t>Prov n. DISP. DIR. del 03/06/2015</t>
  </si>
  <si>
    <t>Attività di ricognizione critica e di ricerca sull'editoria elettronica nell'ambito della video-arte</t>
  </si>
  <si>
    <t>MARCHETTI ANDREA</t>
  </si>
  <si>
    <t>MRCNDR82S19G702E</t>
  </si>
  <si>
    <t>Prov n. 3599 del 25/09/2015</t>
  </si>
  <si>
    <t>CO-DOCENZA DI SISTEMI GIURIDICI COMPARATI</t>
  </si>
  <si>
    <t>MARCHETTI ALESSANDRA MARIA</t>
  </si>
  <si>
    <t>MRCLSN67P43G702K</t>
  </si>
  <si>
    <t>01/07/2015 30/06/2016</t>
  </si>
  <si>
    <t>Prov n. 8961 del 30/06/2015</t>
  </si>
  <si>
    <t>orientamento studenti corsi di laurea</t>
  </si>
  <si>
    <t>MRCNDR61T23G628C</t>
  </si>
  <si>
    <t>Prov n. 29 del 25/05/2015</t>
  </si>
  <si>
    <t>MODULI DI INSEGNAMENTO MASTER BIG DATA</t>
  </si>
  <si>
    <t>MARCHI ENRICO</t>
  </si>
  <si>
    <t>MRCNRC52S21E715X</t>
  </si>
  <si>
    <t>Prov n. DR 29224 del 17/09/2014</t>
  </si>
  <si>
    <t>MEDICINA FISICA E RIABILITATIVA IN CDL IN TECNICHE DI RIABILITAZIONE PSICHIATRICA</t>
  </si>
  <si>
    <t>MARCHITTO LEONARDO</t>
  </si>
  <si>
    <t>MRCLRD61R29H926Y</t>
  </si>
  <si>
    <t>12/10/2015 31/12/2015</t>
  </si>
  <si>
    <t>Prov n. 3811 del 12/10/2015</t>
  </si>
  <si>
    <t>MARCONATO LAURA</t>
  </si>
  <si>
    <t>MRCLRA74D45F205X</t>
  </si>
  <si>
    <t>17/10/2015 17/10/2015</t>
  </si>
  <si>
    <t>MARCONCINI PAOLO</t>
  </si>
  <si>
    <t>MRCPLA74A13G702N</t>
  </si>
  <si>
    <t>11/03/2015 24/04/2015</t>
  </si>
  <si>
    <t>Prov n. P.U. n. 27 del 10/03/2015</t>
  </si>
  <si>
    <t>supp. did.: Elettronica digitale</t>
  </si>
  <si>
    <t>Prov n. P.U. 77 de del 06/05/2015</t>
  </si>
  <si>
    <t>codocenza insegnamento "Elettronica"</t>
  </si>
  <si>
    <t>MARCUCCI GIULIA</t>
  </si>
  <si>
    <t>MRCGLI78D41B832S</t>
  </si>
  <si>
    <t>LINGUA RUSSA 1</t>
  </si>
  <si>
    <t>MARELLI ALESSANDRO</t>
  </si>
  <si>
    <t>MRLFNC86R17G702P</t>
  </si>
  <si>
    <t>02/03/2015 02/03/2015</t>
  </si>
  <si>
    <t>SEMINARI MASTER MBA</t>
  </si>
  <si>
    <t>MARENGHI FRANCESCO</t>
  </si>
  <si>
    <t>MRNFNC79M02A399M</t>
  </si>
  <si>
    <t>02/04/2015 31/07/2015</t>
  </si>
  <si>
    <t>Prov n. 38744 del 26/11/2014</t>
  </si>
  <si>
    <t>MARESCA DAVIDE</t>
  </si>
  <si>
    <t>MRSDVD85D12D969V</t>
  </si>
  <si>
    <t>MARIANELLI PRISCA</t>
  </si>
  <si>
    <t>MRNPSC80S63Z217U</t>
  </si>
  <si>
    <t>Prov n. 3730 del 06/10/2015</t>
  </si>
  <si>
    <t>MARIANI MARCO</t>
  </si>
  <si>
    <t>MRNMRC71L09G702S</t>
  </si>
  <si>
    <t>21 ore di docenza per Marketing management</t>
  </si>
  <si>
    <t>MARIANO ANTONIO</t>
  </si>
  <si>
    <t>MRNNTN43R19E815S</t>
  </si>
  <si>
    <t>27/11/2015 30/09/2016</t>
  </si>
  <si>
    <t>Disegno e laboratorio CAD presso CdL Ing Civile Amb Edile</t>
  </si>
  <si>
    <t>Didattica Integrativa insegnamento Disegno e laboratorio CAD corso B</t>
  </si>
  <si>
    <t>MARINARI MICHELA</t>
  </si>
  <si>
    <t>MRNMHL70D60E625E</t>
  </si>
  <si>
    <t>incarico di insegnamento_convenz accademia navale</t>
  </si>
  <si>
    <t>MARINELLI CARLA</t>
  </si>
  <si>
    <t>MRNCRL87R69A080R</t>
  </si>
  <si>
    <t>15/11/2015 14/01/2016</t>
  </si>
  <si>
    <t>Prov n. DISP. 266 del 13/10/2015</t>
  </si>
  <si>
    <t>MARINELLI GIORGIO</t>
  </si>
  <si>
    <t>MRNGRG75D18B519E</t>
  </si>
  <si>
    <t>05/06/2015 06/05/2016</t>
  </si>
  <si>
    <t>MARINI ISABELLA</t>
  </si>
  <si>
    <t>MRNSLL59S49G702T</t>
  </si>
  <si>
    <t>INCARICO SUPPORTO DIDATTICA AMBITO TFA</t>
  </si>
  <si>
    <t>MARINI MICHELE</t>
  </si>
  <si>
    <t>MRNMHL85E27D612P</t>
  </si>
  <si>
    <t>01/07/2015 31/10/2015</t>
  </si>
  <si>
    <t>Prov n. 19 del 04/05/2015</t>
  </si>
  <si>
    <t>Realizzazione del progetto "Problemi di ottimizzazione di forma"</t>
  </si>
  <si>
    <t>MARINO ANDREA</t>
  </si>
  <si>
    <t>MRNNDR85H03D583P</t>
  </si>
  <si>
    <t>31/03/2015 31/03/2015</t>
  </si>
  <si>
    <t>Prov n. 4 del 27/03/2015</t>
  </si>
  <si>
    <t>MARIOTTI ALESSANDRO</t>
  </si>
  <si>
    <t>MRTLSN85T15G843R</t>
  </si>
  <si>
    <t>Didattica integrativa insegnamento Aerodinamica applicata CdLM Ingegenria Aerospaziale</t>
  </si>
  <si>
    <t>MARIOTTI MARIA ALESSANDRA</t>
  </si>
  <si>
    <t>MRTMLS51H58E625Q</t>
  </si>
  <si>
    <t>Seminario del 02/03/2015</t>
  </si>
  <si>
    <t>Prov n. 363 del 27/02/2015</t>
  </si>
  <si>
    <t>MARITI CHIARA</t>
  </si>
  <si>
    <t>MRTCHR77S49E715Z</t>
  </si>
  <si>
    <t>08/02/2015 08/02/2015</t>
  </si>
  <si>
    <t>Prov n. 301 del 17/10/2013</t>
  </si>
  <si>
    <t>SEMINARIO NEL 08/02/2015</t>
  </si>
  <si>
    <t>Prov n. 291 del 15/10/2013</t>
  </si>
  <si>
    <t>SEMINARIO NEL MASTER IN ED. ISTR. CINOFILA 2013/2014</t>
  </si>
  <si>
    <t>MARJANI ISSAM</t>
  </si>
  <si>
    <t>MRJSSM83S01Z330M</t>
  </si>
  <si>
    <t>07/01/2015 06/02/2015</t>
  </si>
  <si>
    <t>Prov n. Disp. Dir. del 16/10/2014</t>
  </si>
  <si>
    <t>incarico attività: "traduzione dall'italiano in arabo di un testo di storia di filosofia nell'Islam"</t>
  </si>
  <si>
    <t>MARMORINI PAOLA</t>
  </si>
  <si>
    <t>MRMPLA65B41A390J</t>
  </si>
  <si>
    <t>03/06/2015 03/06/2015</t>
  </si>
  <si>
    <t>MAROTTA NICOLA</t>
  </si>
  <si>
    <t>MRTNCL56H18G702G</t>
  </si>
  <si>
    <t>Insegnamento "Tecnica e Sicurezza dei Cantieri" presso CdLM Ing. Edile e Costr. Ciivli</t>
  </si>
  <si>
    <t>Prov n. DR 34214 del 14/09/2015</t>
  </si>
  <si>
    <t>Moduli: "Biomeccanica"; "Principi e metodi della sicurezza nei cantieri edili"</t>
  </si>
  <si>
    <t>MAROTTA GIULIO</t>
  </si>
  <si>
    <t>MRTGLI55P22H501L</t>
  </si>
  <si>
    <t>Prov n. PROT.2029 del 09/07/2015</t>
  </si>
  <si>
    <t>SEMINARIO MASTER APC 2014/2015</t>
  </si>
  <si>
    <t>27/11/2015 15/11/2016</t>
  </si>
  <si>
    <t>Prov n. 151/2015 del 11/11/2015</t>
  </si>
  <si>
    <t>MARRADI BENEDETTA</t>
  </si>
  <si>
    <t>MRRBDT82C64L833V</t>
  </si>
  <si>
    <t>Architettura e composizione architettonica CdL Ing civile, Amb., Edile</t>
  </si>
  <si>
    <t>MARRANI ROBERTO</t>
  </si>
  <si>
    <t>MRRRRT58E29I449A</t>
  </si>
  <si>
    <t>21 ore Tecnica professionale (progredito)</t>
  </si>
  <si>
    <t>MARSILI ANNA</t>
  </si>
  <si>
    <t>MRSNNA60S52G628D</t>
  </si>
  <si>
    <t>Prov n. 17384 del 06/05/2015</t>
  </si>
  <si>
    <t>MARTELLONI ALESSIO</t>
  </si>
  <si>
    <t>MRTLSS74L13G843D</t>
  </si>
  <si>
    <t>29/05/2015 13/07/2015</t>
  </si>
  <si>
    <t>MARTIGNETTI GABRIELE</t>
  </si>
  <si>
    <t>MRTGRL87M11G843Z</t>
  </si>
  <si>
    <t>Disegno Tecnico Industriale e Tecnologie delle costruzioni aeronautiche 1</t>
  </si>
  <si>
    <t>MARTINI ALICE</t>
  </si>
  <si>
    <t>MRTLCA81B65A390R</t>
  </si>
  <si>
    <t>15/04/2015 14/10/2015</t>
  </si>
  <si>
    <t>Prov n. 1157 del 15/04/2015</t>
  </si>
  <si>
    <t>tutorato e supporto linguistico, strutturazione piano studi estero e progetto tirocinio</t>
  </si>
  <si>
    <t>MARTINI PAOLO</t>
  </si>
  <si>
    <t>MRTPLA67T23L833X</t>
  </si>
  <si>
    <t>23/11/2015 15/12/2015</t>
  </si>
  <si>
    <t>10/11/2015 10/05/2016</t>
  </si>
  <si>
    <t>Prov n. 23 del 05/11/2015</t>
  </si>
  <si>
    <t>INCARICO DI SUPPORTO ALLA DIDATTICA PER LE ATTIVITA' DEL MASTER IN RISK MANAGEMENT</t>
  </si>
  <si>
    <t>07/10/2015 28/10/2015</t>
  </si>
  <si>
    <t>Prov n. 11 -BFAMF del 05/10/2015</t>
  </si>
  <si>
    <t>MARTINI DANIELA</t>
  </si>
  <si>
    <t>MRTDNL70P48D815G</t>
  </si>
  <si>
    <t>Prov n. DISP 110 del 24/04/2015</t>
  </si>
  <si>
    <t>ANALISI CAMPIONI DI LIQUIDO SALIVARE OTTENUTO DA SOGGETTI SAI E AFFETTI DA PATOLOGIE REUMATOLOGICHE</t>
  </si>
  <si>
    <t>21 ore Bilancio e principi contabili</t>
  </si>
  <si>
    <t>MARTINI ANDREA</t>
  </si>
  <si>
    <t>MRTNDR54E05D612T</t>
  </si>
  <si>
    <t>SEMINARIO "PRESENTE E FUTURO DELLA MOBILITA'"</t>
  </si>
  <si>
    <t>Prov n. PROT.3559 del 19/11/2015</t>
  </si>
  <si>
    <t>SEMINARIO "PRESENTE E FUTURO DELLA MOBILITA' ALL'ESTERO CON ERASMUS+:OPPORTUNITA' DI STUDIO E TIROCI</t>
  </si>
  <si>
    <t>09/04/2015 30/09/2015</t>
  </si>
  <si>
    <t>Prov n. D.R. 5762 del 11/02/2015</t>
  </si>
  <si>
    <t>Modulo Biochimica</t>
  </si>
  <si>
    <t>MARTINO PIERLUIGI</t>
  </si>
  <si>
    <t>MRTPLG89R30A433D</t>
  </si>
  <si>
    <t>01/08/2015 30/11/2015</t>
  </si>
  <si>
    <t>Prov n. 59 del 28/05/2015</t>
  </si>
  <si>
    <t>raccolta dati online ed elaborazione degli stessi con strumenti di produttività individuale e altri</t>
  </si>
  <si>
    <t>MARTINO MASSIMILIANO</t>
  </si>
  <si>
    <t>MRTMSM71M08G702M</t>
  </si>
  <si>
    <t>Prov n. del. 115 del 25/03/2015</t>
  </si>
  <si>
    <t>Laboratorio informatico a supporto della Progettazione dei sistemi edilizi e urbani</t>
  </si>
  <si>
    <t>MARTONE VITTORIO</t>
  </si>
  <si>
    <t>MRTVTR79H23C034M</t>
  </si>
  <si>
    <t>Prov n. 322 del 05/02/2015</t>
  </si>
  <si>
    <t>MARZILLI MARIA TERESA</t>
  </si>
  <si>
    <t>MRZMTR49B66A363E</t>
  </si>
  <si>
    <t>21 ore di docenza su Economia aziendale I - Corso D</t>
  </si>
  <si>
    <t>02/02/2015 03/02/2015</t>
  </si>
  <si>
    <t>MARZINI FEDERICO</t>
  </si>
  <si>
    <t>MRZFRC63T08E625C</t>
  </si>
  <si>
    <t>MASALA IRENE</t>
  </si>
  <si>
    <t>MSLRNI65T43E651I</t>
  </si>
  <si>
    <t>SCIENZE DIETETICHE APPLICATE ALLA GINECOLOGIA E OSTETRICIA</t>
  </si>
  <si>
    <t>MASALA ROBERTA</t>
  </si>
  <si>
    <t>NSLRRT68P58E625M</t>
  </si>
  <si>
    <t>Prov n. DR 2341 e del 21/01/2013</t>
  </si>
  <si>
    <t>"Tecniche rieducazione funz. cognitive" e "Valutaz. disabilità fisica e mentale" (DR 36260 16/10/13)</t>
  </si>
  <si>
    <t>MSLRRT68P58E625M</t>
  </si>
  <si>
    <t>29/07/2015 28/10/2016</t>
  </si>
  <si>
    <t>Prov n. 10629 del 28/07/2015</t>
  </si>
  <si>
    <t>gestione e coordinamento attività master in particolare alle attività di tirocinio</t>
  </si>
  <si>
    <t>MASI ANNA MARIA</t>
  </si>
  <si>
    <t>MSANMR55B44G999R</t>
  </si>
  <si>
    <t>MASI ALESSANDRA</t>
  </si>
  <si>
    <t>MSALSN87M60F205R</t>
  </si>
  <si>
    <t>21/04/2015 21/04/2015</t>
  </si>
  <si>
    <t>MASIA SALVATORE</t>
  </si>
  <si>
    <t>MSASVT55M20E377C</t>
  </si>
  <si>
    <t>MASIELLO GERARDO</t>
  </si>
  <si>
    <t>MSLGRD71S28F104S</t>
  </si>
  <si>
    <t>23/04/2015 30/09/2015</t>
  </si>
  <si>
    <t>Didattica integrativa nell'ambito del modulo "Tecnica delle costruzioni"</t>
  </si>
  <si>
    <t>MASONI MASSIMO</t>
  </si>
  <si>
    <t>MSNMSM62R25I177I</t>
  </si>
  <si>
    <t>21 ore sul corso di Economia aziendale II - Corso D</t>
  </si>
  <si>
    <t>MASSA DANIELE</t>
  </si>
  <si>
    <t>MSSDNL76H16H501C</t>
  </si>
  <si>
    <t>Prov n. 5389 del 26/11/2015</t>
  </si>
  <si>
    <t>INCARICO GRATUITO PER WORKSHOP</t>
  </si>
  <si>
    <t>MASSAI ANDREA</t>
  </si>
  <si>
    <t>MSSNDR52R28F205W</t>
  </si>
  <si>
    <t>20/01/2015 20/03/2015</t>
  </si>
  <si>
    <t>Prov n. 580 del 13/11/2014</t>
  </si>
  <si>
    <t>conferimento "collaborazione alla gestione del progetto di ricerca Future WIngs"</t>
  </si>
  <si>
    <t>MASSANO ELISA</t>
  </si>
  <si>
    <t>MSSLSE79P68G702B</t>
  </si>
  <si>
    <t>10/03/2015 30/09/2015</t>
  </si>
  <si>
    <t>Architettura tecnica e tipologie edlizie presso cdlm Ingegneria Edile e delle Costruzioni civili</t>
  </si>
  <si>
    <t>MASSARI MONICA</t>
  </si>
  <si>
    <t>MSSMNC71E57E506H</t>
  </si>
  <si>
    <t>16/04/2015 16/04/2015</t>
  </si>
  <si>
    <t>MASSEI STEFANO</t>
  </si>
  <si>
    <t>MSSSFN88B02E625C</t>
  </si>
  <si>
    <t>16/09/2015 31/12/2015</t>
  </si>
  <si>
    <t>Prov n. 112 del 16/09/2015</t>
  </si>
  <si>
    <t>Attività di supporto alla didattica per l'insegnamento "Analisi Numerica con Laboratorio" 21 ore</t>
  </si>
  <si>
    <t>15/10/2015 10/12/2015</t>
  </si>
  <si>
    <t>Prov n. 18 del 14/10/2015</t>
  </si>
  <si>
    <t>MASSERA MASSIMILIANO</t>
  </si>
  <si>
    <t>MSSMSM75T12H294A</t>
  </si>
  <si>
    <t>Prov n. 2951 del 29/09/2015</t>
  </si>
  <si>
    <t>Tecniche di restauro di materiali lapidei calcarei</t>
  </si>
  <si>
    <t>MASSERDOTTI CARLO</t>
  </si>
  <si>
    <t>MSSCRL65P06B157A</t>
  </si>
  <si>
    <t>MASSIMILIANO GUZZO</t>
  </si>
  <si>
    <t>MASSIRONI MATTEO</t>
  </si>
  <si>
    <t>MSSMTT67T15G224J</t>
  </si>
  <si>
    <t>Prov n. prot. 2535 del 11/12/2015</t>
  </si>
  <si>
    <t>incarico seminario</t>
  </si>
  <si>
    <t>MATTEI GIORGIO</t>
  </si>
  <si>
    <t>MTTGRG86T05G752A</t>
  </si>
  <si>
    <t>supp.did. Modulo: Ingegner. dei tessuti biologici</t>
  </si>
  <si>
    <t>MATTEUCCI MARCO</t>
  </si>
  <si>
    <t>MTTMRC79A16G628C</t>
  </si>
  <si>
    <t>09/02/2015 08/07/2015</t>
  </si>
  <si>
    <t>Prov n. 109 del 14/11/2014</t>
  </si>
  <si>
    <t>Monitoraggio per la raccolta di dati fenologici e fitosanitari e prelievo campioni su vite</t>
  </si>
  <si>
    <t>MATTEUCCI FABIO</t>
  </si>
  <si>
    <t>MTTFBA49B19G843C</t>
  </si>
  <si>
    <t>Modulo di 'Audiologia applicata'</t>
  </si>
  <si>
    <t>MATTIELLO ELISA</t>
  </si>
  <si>
    <t>MTTLSE76A70E715P</t>
  </si>
  <si>
    <t>01/10/2015 27/11/2015</t>
  </si>
  <si>
    <t>126 ore docenza Lingua inglese</t>
  </si>
  <si>
    <t>MATTONI ALICE</t>
  </si>
  <si>
    <t>MTTLCA78H41L741P</t>
  </si>
  <si>
    <t>MATUTINI ELISA</t>
  </si>
  <si>
    <t>MTTLSE78C70L833A</t>
  </si>
  <si>
    <t>06/10/2015 13/10/2015</t>
  </si>
  <si>
    <t>SEMINARI NELL'AMBITO DEL C.D.S. SCIENZE SERV. SOCI</t>
  </si>
  <si>
    <t>Prov n. PROT.2880 del 05/10/2015</t>
  </si>
  <si>
    <t>SEMINARI "IL SERVIZIO SOCIALE OGGI"- "APPRENDERE LA CIRCOLARITA'"</t>
  </si>
  <si>
    <t>MAZHAR NOOR GIOVANNI</t>
  </si>
  <si>
    <t>MZHNGV45C02Z222O</t>
  </si>
  <si>
    <t>16/02/2015 17/03/2015</t>
  </si>
  <si>
    <t>Prov n. Disp.Dir. del 04/12/2014</t>
  </si>
  <si>
    <t>"traduzione dall'italiano all'inglese di testo scientifico"</t>
  </si>
  <si>
    <t>MAZZA GIUSEPPE</t>
  </si>
  <si>
    <t>MZZGPP67P05G273X</t>
  </si>
  <si>
    <t>03/11/2015 03/11/2015</t>
  </si>
  <si>
    <t>SEMINARIO PER ORIENTAMENTO IN USCITA</t>
  </si>
  <si>
    <t>Prov n. PROT. 3341 del 05/11/2015</t>
  </si>
  <si>
    <t>MAZZA ROBERTO</t>
  </si>
  <si>
    <t>MZZRRT58L08H275E</t>
  </si>
  <si>
    <t>INSEGNAMENTI DI "METODOLOGIA DEI SERVIZI SOCIALI" E " METODI E TECNICHE DEL SERVIZIO SOCIALE"</t>
  </si>
  <si>
    <t>MAZZARONE VITO</t>
  </si>
  <si>
    <t>MZZVTI60P01I952K</t>
  </si>
  <si>
    <t>MAZZEI DANIELE</t>
  </si>
  <si>
    <t>MZZDNL82H13G912X</t>
  </si>
  <si>
    <t>MAZZINI MARINO</t>
  </si>
  <si>
    <t>MZZMRN40T12I187F</t>
  </si>
  <si>
    <t>Incarico di insegnamento "Analisi degli incendi" e "Sicurezza degli impianti nucleari" CdlM Ing. Nuc</t>
  </si>
  <si>
    <t>MAZZOCCHI JULIANA ADELA</t>
  </si>
  <si>
    <t>MZZJND69H70Z614P</t>
  </si>
  <si>
    <t>09/10/2015 15/10/2015</t>
  </si>
  <si>
    <t>seminario di aggiornamento professionale per bibli</t>
  </si>
  <si>
    <t>Prov n. 3848 del 01/10/2015</t>
  </si>
  <si>
    <t>seminario di aggiornamento professionale per bibliotecari</t>
  </si>
  <si>
    <t>MAZZOLDI FRANCO</t>
  </si>
  <si>
    <t>MZZFNC36M14A757R</t>
  </si>
  <si>
    <t>MEINI STEFANO</t>
  </si>
  <si>
    <t>MNESFN78D22E625B</t>
  </si>
  <si>
    <t>Prov n. 27490 del 21/07/2015</t>
  </si>
  <si>
    <t>MEINI BARBARA</t>
  </si>
  <si>
    <t>MNEBBR74E42C415S</t>
  </si>
  <si>
    <t>MELIS HELIOPOLIS 21 GIAN LUIGI</t>
  </si>
  <si>
    <t>GLG68B22B354F</t>
  </si>
  <si>
    <t>01/10/2015 01/10/2020</t>
  </si>
  <si>
    <t>Prov n. 26227 del 10/07/2015</t>
  </si>
  <si>
    <t>incarico di supporto al RUP per la durata dellamanutenzione 5nnale dip chimica</t>
  </si>
  <si>
    <t>MELLI GABRIELE</t>
  </si>
  <si>
    <t>MLLGRL73A30D612D</t>
  </si>
  <si>
    <t>Modulo "Psicologia cognitivo-comportamentale"</t>
  </si>
  <si>
    <t>MELLONE MARIA</t>
  </si>
  <si>
    <t>MLLMRA79E41F839K</t>
  </si>
  <si>
    <t>Seminario del 13/03/2015</t>
  </si>
  <si>
    <t>Prov n. 376 del 02/03/2015</t>
  </si>
  <si>
    <t>MELUZZI DORIANO</t>
  </si>
  <si>
    <t>MLZDRN56M12L436B</t>
  </si>
  <si>
    <t>MELVILLE ROBERT</t>
  </si>
  <si>
    <t>MLVWTR51A06Z114B</t>
  </si>
  <si>
    <t>20/04/2015 21/04/2015</t>
  </si>
  <si>
    <t>MENCACCI SIMONA</t>
  </si>
  <si>
    <t>MNCSMN88D69G843A</t>
  </si>
  <si>
    <t>19/10/2015 28/02/2016</t>
  </si>
  <si>
    <t>Prov n. 103 del 15/10/2015</t>
  </si>
  <si>
    <t>INCARICO DI SUPPORTO ALLA DIDATTICA SULL'INSEGNAMENTO DI ECONOMIA E TECNICA BANCARIA</t>
  </si>
  <si>
    <t>MENCIASSI ARIANNA</t>
  </si>
  <si>
    <t>MNCRNN71D63G702W</t>
  </si>
  <si>
    <t>Attività didattica"Biomeccanica" CdLM Ingegneria Biomedica</t>
  </si>
  <si>
    <t>MENCONI RAFFAELLA</t>
  </si>
  <si>
    <t>MNCRFL72C47G702U</t>
  </si>
  <si>
    <t>20/10/2015 19/10/2016</t>
  </si>
  <si>
    <t>Prov n. 245 del 30/09/2015</t>
  </si>
  <si>
    <t>GESTIONE DATA BASE PAZIENZI CENTRO OBESITà</t>
  </si>
  <si>
    <t>MENGALI ANDREA</t>
  </si>
  <si>
    <t>MNGNDR80D11G702I</t>
  </si>
  <si>
    <t>ELEMENTI DI DIRITTO PROCESSUALE CIVILE E PROCEDURE DI CONTENZIOSO</t>
  </si>
  <si>
    <t>MENGALI LORENZO</t>
  </si>
  <si>
    <t>MNGLNZ80T28G702C</t>
  </si>
  <si>
    <t>04/03/2015 03/06/2015</t>
  </si>
  <si>
    <t>Prov n. 584 del 03/03/2015</t>
  </si>
  <si>
    <t>CFD ESTIMATION OF CONDENSATION PHENOMENA AT LOW PRESSURE</t>
  </si>
  <si>
    <t>MENGALI FRANCESCO</t>
  </si>
  <si>
    <t>MNGFNC45S17A562L</t>
  </si>
  <si>
    <t>02/02/2015 31/01/2016</t>
  </si>
  <si>
    <t>Prov n. DISP. 282 del 07/11/2014</t>
  </si>
  <si>
    <t>SVILUPPO SISTEMA DI RETE PER ACQUISIZIONE DATI RELATIVI AL PAZIENTE PSICHIATRICO (SPECTRUM PROJECT)</t>
  </si>
  <si>
    <t>MENICHELLI SABRINA</t>
  </si>
  <si>
    <t>MNCSRN67D48E463X</t>
  </si>
  <si>
    <t>03/12/2015 30/09/2016</t>
  </si>
  <si>
    <t>Legislazione delle opere pubbliche e dell'edilizia, Diritto Urbanistico cdl ing civile amb edile</t>
  </si>
  <si>
    <t>MENICUCCI ALESSANDRA</t>
  </si>
  <si>
    <t>MNCLSN74H43G843B</t>
  </si>
  <si>
    <t>23/03/2015 22/02/2016</t>
  </si>
  <si>
    <t>Prov n. 26 del 11/03/2015</t>
  </si>
  <si>
    <t>SUPPORTO ALLA DIDATTICA PER L'INTERNAZIONALIZZAZIONE DEL DIPARTIMENTO</t>
  </si>
  <si>
    <t>MENICUCCI DANILO</t>
  </si>
  <si>
    <t>MNCDNL74D27E715W</t>
  </si>
  <si>
    <t>Modulo "Principi e metodologie di valutazione psicologica" codocenza 1</t>
  </si>
  <si>
    <t>MENNA LUCA</t>
  </si>
  <si>
    <t>MNNNLCU88B19F023</t>
  </si>
  <si>
    <t>16/01/2015 15/02/2015</t>
  </si>
  <si>
    <t>Prov n. 599 del 19/11/2014</t>
  </si>
  <si>
    <t>CONFERIMENTO INCARICO PER PROGETTAZIONE DI NUOVE ELICHE INTUBATE PER VELIVOLI DI AVIAZIONE LEGGERA</t>
  </si>
  <si>
    <t>MENONCIN FRANCESCO</t>
  </si>
  <si>
    <t>MNNFNC74L15D969M</t>
  </si>
  <si>
    <t>16/12/2015 23/12/2015</t>
  </si>
  <si>
    <t>MEONI ALESSANDRA</t>
  </si>
  <si>
    <t>MNELSN71R42B950J</t>
  </si>
  <si>
    <t>09/08/2015 30/09/2015</t>
  </si>
  <si>
    <t>Prov n. 887 del 18/05/2015</t>
  </si>
  <si>
    <t>Redazione di articoli scientifici in lingua inglese</t>
  </si>
  <si>
    <t>14/10/2015 30/09/2016</t>
  </si>
  <si>
    <t>Prov n. P.R. 1082 del 24/09/2015</t>
  </si>
  <si>
    <t>Insegnamento "Inglese Scientifico" 60 ore didattica curricolare</t>
  </si>
  <si>
    <t>MERLINI FABIO</t>
  </si>
  <si>
    <t>MRLFBA63L27Z133Q</t>
  </si>
  <si>
    <t>02/02/2015 02/02/2015</t>
  </si>
  <si>
    <t>Prov n. NOTA del 23/03/2015</t>
  </si>
  <si>
    <t>SEMINARIO "DALLA FANTASMAGORIA DELLA MERCE ALLA TRISTE ESTETICA"</t>
  </si>
  <si>
    <t>MERLONI FRANCESCO</t>
  </si>
  <si>
    <t>MRLFNC47L20H501F</t>
  </si>
  <si>
    <t>Prov n. 659 del 05/03/2015</t>
  </si>
  <si>
    <t>METALLO CONCETTA</t>
  </si>
  <si>
    <t>MTLCCT75R42A509K</t>
  </si>
  <si>
    <t>METALORI ALDO</t>
  </si>
  <si>
    <t>MTLLDA51L03A560A</t>
  </si>
  <si>
    <t>METE VITTORIO</t>
  </si>
  <si>
    <t>MTEVTR73T09M20BH</t>
  </si>
  <si>
    <t>MEUCCI VALENTINA</t>
  </si>
  <si>
    <t>MCCVNT75H59G702W</t>
  </si>
  <si>
    <t>30/10/2015 31/10/2015</t>
  </si>
  <si>
    <t>Prov n. 127 del 08/10/2015</t>
  </si>
  <si>
    <t>MEUCCI ARIANNA</t>
  </si>
  <si>
    <t>MCCRNN74T65G702B</t>
  </si>
  <si>
    <t>01/06/2015 31/08/2015</t>
  </si>
  <si>
    <t>Prov n. DISP. 100 del 20/04/2015</t>
  </si>
  <si>
    <t>REALIZZAZIONE DI: - DATABASE PER ARCHIVIAZIONE DATI RACCOLTI; - PRESENTAZIONI ANIMATE PER CONGRESSI;</t>
  </si>
  <si>
    <t>MEUCCI VALETINA</t>
  </si>
  <si>
    <t>MEZZETTI ANDREA</t>
  </si>
  <si>
    <t>MZZNDR62P25G300W</t>
  </si>
  <si>
    <t>29/04/2015 03/06/2015</t>
  </si>
  <si>
    <t>rilievi metrici</t>
  </si>
  <si>
    <t>Prov n. 4073 del 28/01/2015</t>
  </si>
  <si>
    <t>RILIEVI METRICI COPERTURE E FACCIATE FABBRICATO DIPART DI ECONOMIA</t>
  </si>
  <si>
    <t>MGHAMES SARIAH</t>
  </si>
  <si>
    <t>Prov n. 70 del 03/08/2015</t>
  </si>
  <si>
    <t>“Sviluppo di un sistema di pianificazione della manipolazione in ambienti non strutturati”-</t>
  </si>
  <si>
    <t>MICHEL ANDREA</t>
  </si>
  <si>
    <t>MCHNDR87A20G702C</t>
  </si>
  <si>
    <t>supp. did.: Antenne e propagazione.</t>
  </si>
  <si>
    <t>MICHELETTI EDOARDO</t>
  </si>
  <si>
    <t>MCHDRD47R21G702B</t>
  </si>
  <si>
    <t>Modulo "Pediatria e neonatologia"</t>
  </si>
  <si>
    <t>MICHELETTI MASSIMILIANO</t>
  </si>
  <si>
    <t>MCHMSM66M13G702S</t>
  </si>
  <si>
    <t>15/11/2015 30/11/1999</t>
  </si>
  <si>
    <t>Prov n. 34253 del 14/09/2015</t>
  </si>
  <si>
    <t>ctr768 prot 39102 del 15/10/2015 progettaz def+direz.operat.impianti meccanici lavori casa pacinotti</t>
  </si>
  <si>
    <t>MICHELI GIACOMO</t>
  </si>
  <si>
    <t>MCHGCM78P20E625V</t>
  </si>
  <si>
    <t>MIELI GIANFRANCO</t>
  </si>
  <si>
    <t>MLIGFR58D27H501V</t>
  </si>
  <si>
    <t>Prov n. 3882 del 10/12/2015</t>
  </si>
  <si>
    <t>Seminario "The occupatione of fucino atrea from mEneolithic to bronze age"</t>
  </si>
  <si>
    <t>MIGLIARINI SARA</t>
  </si>
  <si>
    <t>MGLSRA79R44G843H</t>
  </si>
  <si>
    <t>Prov n. 1054 del 23/03/2015</t>
  </si>
  <si>
    <t>Supporto alla didattica per il Corso di "Animali modello ed organismi transgenici" (20 ore)</t>
  </si>
  <si>
    <t>Prov n. 117/2015 del 29/05/2015</t>
  </si>
  <si>
    <t>Supporto alla ricerca sul ruolo della Serotonina in farmaci antidepressivi</t>
  </si>
  <si>
    <t>MILANI ROBERTA</t>
  </si>
  <si>
    <t>MLNRRT77E41H501U</t>
  </si>
  <si>
    <t>23/06/2015 22/06/2017</t>
  </si>
  <si>
    <t>FORMAZIONE PER STUDENTI TUTOR</t>
  </si>
  <si>
    <t>Prov n. 20696 del 03/06/2015</t>
  </si>
  <si>
    <t>MILANO RICCARDO</t>
  </si>
  <si>
    <t>MLNRCR50P17L696Q</t>
  </si>
  <si>
    <t>MILANO VALERIO</t>
  </si>
  <si>
    <t>MLNVLR43P21D290W</t>
  </si>
  <si>
    <t>MILIANTI ILARIA ANNA MARIA</t>
  </si>
  <si>
    <t>MLNLNN64E50E715G</t>
  </si>
  <si>
    <t>corso serale di Diritto del Lavoro</t>
  </si>
  <si>
    <t>22/05/2015 05/06/2015</t>
  </si>
  <si>
    <t>MILIONI CARLA</t>
  </si>
  <si>
    <t>MLNCRL72B41M082P</t>
  </si>
  <si>
    <t>SEMINARIO CdL TAAEC</t>
  </si>
  <si>
    <t>MILLI CARLO</t>
  </si>
  <si>
    <t>MLLCRL71P12G702F</t>
  </si>
  <si>
    <t>MILLO GIOVANNI</t>
  </si>
  <si>
    <t>MLLGNN70D21L424Z</t>
  </si>
  <si>
    <t>Prov n. --- del 06/05/2015</t>
  </si>
  <si>
    <t>MILONE SOFIA</t>
  </si>
  <si>
    <t>MLNSFO90E70G273B</t>
  </si>
  <si>
    <t>MINEI PIERPAOLO</t>
  </si>
  <si>
    <t>MNIPPL80H29L049T</t>
  </si>
  <si>
    <t>01/09/2015 31/03/2016</t>
  </si>
  <si>
    <t>Prov n. 582 del 12/06/2015</t>
  </si>
  <si>
    <t>Preparazione di dispositivi luminescenti ad alta concentrazione della radiazione solare</t>
  </si>
  <si>
    <t>MINERVINI SIMONA</t>
  </si>
  <si>
    <t>MNRSMN74H41C773H</t>
  </si>
  <si>
    <t>09/04/2015 09/04/2015</t>
  </si>
  <si>
    <t>MINGO ISABELLA</t>
  </si>
  <si>
    <t>MNGSLL57T44H574G</t>
  </si>
  <si>
    <t>08/10/2015 08/10/2015</t>
  </si>
  <si>
    <t>Prov n. 0 del 08/10/2015</t>
  </si>
  <si>
    <t>MINUCCI PAOLA</t>
  </si>
  <si>
    <t>MNCPLA58T62I726N</t>
  </si>
  <si>
    <t>16/03/2015 31/07/2015</t>
  </si>
  <si>
    <t>Prov n. 8443 del 03/03/2015</t>
  </si>
  <si>
    <t>MIRANDA BONILLA HAIDEER</t>
  </si>
  <si>
    <t>MRNHDR80P06Z503M</t>
  </si>
  <si>
    <t>traduzione dall'italiano allo spagnolo per CAF</t>
  </si>
  <si>
    <t>Prov n. 8/2015 del 12/01/2015</t>
  </si>
  <si>
    <t>Traduzione dall'italiano allo spagnolo delle lezioni e documentazione del Corso di Alta formazione</t>
  </si>
  <si>
    <t>MIRANDOLA ROBERTO</t>
  </si>
  <si>
    <t>MRNRRT39P03D548I</t>
  </si>
  <si>
    <t>Professore a contratto per modulo gestione della Qualità cdl ing chimica e ing. Gestionale</t>
  </si>
  <si>
    <t>MISHEVA VESSELA</t>
  </si>
  <si>
    <t>MSHVSL52A57Z104N</t>
  </si>
  <si>
    <t>MISURI LIVIA</t>
  </si>
  <si>
    <t>MSRLVI90S66A564Z</t>
  </si>
  <si>
    <t>Prov n. 1053 del 23/03/2015</t>
  </si>
  <si>
    <t>Supporto alla didattica per il corso di "Metodologie biochimiche" (15 ore)</t>
  </si>
  <si>
    <t>MOGLI MARINA</t>
  </si>
  <si>
    <t>MGLMRN72D45Z115N</t>
  </si>
  <si>
    <t>Prov n. 37 del 10/06/2015</t>
  </si>
  <si>
    <t>traduzione dalla lingua greca alla lingua inglese – e viceversa – di materiali del progetto M3EaL</t>
  </si>
  <si>
    <t>MOLFETTA LUIGI</t>
  </si>
  <si>
    <t>MLFLGU55A02I119M</t>
  </si>
  <si>
    <t>MOLINARI ROSSELLA</t>
  </si>
  <si>
    <t>MLNRSL72A66E625I</t>
  </si>
  <si>
    <t>MONACCI FRANCESCO</t>
  </si>
  <si>
    <t>MNCFNC76P03E715B</t>
  </si>
  <si>
    <t>30/09/2015 01/10/2016</t>
  </si>
  <si>
    <t>Prov n. 4127 del 10/09/2015</t>
  </si>
  <si>
    <t>INCARICO INSEGNAMENTO ARCHITETTURA DEL PAESAGGIO</t>
  </si>
  <si>
    <t>MONACO VITO</t>
  </si>
  <si>
    <t>MNCVTI77L26F052K</t>
  </si>
  <si>
    <t>Attività didattica "Biomechanics of human motion" CdLM Ing. Bionics Engineering</t>
  </si>
  <si>
    <t>MONDANI ANNAMARIA</t>
  </si>
  <si>
    <t>MNDNMR75E43I234X</t>
  </si>
  <si>
    <t>18/03/2015 31/07/2015</t>
  </si>
  <si>
    <t>MONDINI ANTONIO</t>
  </si>
  <si>
    <t>MNDNTN67P07E625Y</t>
  </si>
  <si>
    <t>Prov n. 75 del 08/05/2014</t>
  </si>
  <si>
    <t>Incarico di insegnamento a titolo oneroso SLEG - rinnovo</t>
  </si>
  <si>
    <t>MONTANARI MASSIMILIANO</t>
  </si>
  <si>
    <t>MNTMSM78B09L750F</t>
  </si>
  <si>
    <t>26/03/2015 27/03/2015</t>
  </si>
  <si>
    <t>MONTEMURRO FRANCESCA</t>
  </si>
  <si>
    <t>MNTFNC78L70F052V</t>
  </si>
  <si>
    <t>Prov n. 72 del 10/09/2015</t>
  </si>
  <si>
    <t>Valutazione dei rischi ambientali connessi allo sviluppo di dispositivi biomedicali e robotici nel r</t>
  </si>
  <si>
    <t>01/04/2015 30/09/2015</t>
  </si>
  <si>
    <t>Prov n. 8 del 27/01/2015</t>
  </si>
  <si>
    <t>Individuazione di materiali aventi specifiche proprietà superficiali e reologiche per la valutazione</t>
  </si>
  <si>
    <t>MONTESISSA CLARA</t>
  </si>
  <si>
    <t>MNTCLR52D65B812F</t>
  </si>
  <si>
    <t>Prov n. 80 del 04/06/2015</t>
  </si>
  <si>
    <t>SEMINARIO NELL'AMBITO DELLA SS IN ISPEZIONE DEGLI ALIMENTI DI ORIGINE ANIMALE</t>
  </si>
  <si>
    <t>MONTESPERELLI PAOLO</t>
  </si>
  <si>
    <t>MNTPLA55P26G478N</t>
  </si>
  <si>
    <t>12/10/2015 12/10/2015</t>
  </si>
  <si>
    <t>Prov n. 2932 del 08/10/2015</t>
  </si>
  <si>
    <t>SEMINARIO DOTTORATO DI RICERCA</t>
  </si>
  <si>
    <t>MONTI ANDREA</t>
  </si>
  <si>
    <t>MNTNDR81C28E625G</t>
  </si>
  <si>
    <t>22/06/2015 22/06/2015</t>
  </si>
  <si>
    <t>MONTONE ANTONELLA</t>
  </si>
  <si>
    <t>MNTNNL73H57F915G</t>
  </si>
  <si>
    <t>Seminario del 20/03/2015</t>
  </si>
  <si>
    <t>Prov n. 378 del 02/03/2015</t>
  </si>
  <si>
    <t>MORALES MARIA AURORA</t>
  </si>
  <si>
    <t>MRLMRR55P54F158K</t>
  </si>
  <si>
    <t>Prov n. 3109 del 28/07/2015</t>
  </si>
  <si>
    <t>MORAOVA HANA</t>
  </si>
  <si>
    <t>MRVHNA76A59Z156L</t>
  </si>
  <si>
    <t>TRADUZIONI</t>
  </si>
  <si>
    <t>Prov n. 35 del 10/06/2015</t>
  </si>
  <si>
    <t>traduzione dalla lingua ceca alla lingua inglese – e viceversa – di materiali del progetto M3EaL</t>
  </si>
  <si>
    <t>MORDAGà MIRKO</t>
  </si>
  <si>
    <t>MRDMRK78D25G843Z</t>
  </si>
  <si>
    <t>MORELLI ESTER</t>
  </si>
  <si>
    <t>MRLSTR44E66I234A</t>
  </si>
  <si>
    <t>Prov n. 3129 del 29/07/2015</t>
  </si>
  <si>
    <t>MORELLI FRANCESCO</t>
  </si>
  <si>
    <t>23/07/2015 24/07/2015</t>
  </si>
  <si>
    <t>SEMINARI MASTER BAA</t>
  </si>
  <si>
    <t>Prov n. --- del 23/07/2015</t>
  </si>
  <si>
    <t>MORELLI FRANCESCO BARTOLO</t>
  </si>
  <si>
    <t>MRLFNC80R31F152H</t>
  </si>
  <si>
    <t>19/01/2015 18/03/2015</t>
  </si>
  <si>
    <t>Prov n. 80 del 04/11/2014</t>
  </si>
  <si>
    <t>Analisi Giurisprudenziali e dottrinale l'impatto della prova neuroscientifica</t>
  </si>
  <si>
    <t>MORETTI MASSIMILIANO</t>
  </si>
  <si>
    <t>MRTMSM67R25G702C</t>
  </si>
  <si>
    <t>MORETTI FREJ</t>
  </si>
  <si>
    <t>MRTFRJ71M22G702M</t>
  </si>
  <si>
    <t>FILOLOGIA ROMANZA</t>
  </si>
  <si>
    <t>MORI SARA</t>
  </si>
  <si>
    <t>MROSRA79S50I726C</t>
  </si>
  <si>
    <t>07/01/2015 06/05/2015</t>
  </si>
  <si>
    <t>Prov n. Disp.Diret del 16/10/2014</t>
  </si>
  <si>
    <t>incarico per attività: "trascrizione regestando di lettere di carteggi del XVIII sec."</t>
  </si>
  <si>
    <t>MORI SIMONE</t>
  </si>
  <si>
    <t>MROSMN72P16G702F</t>
  </si>
  <si>
    <t>LEZIONE MASTER SRU</t>
  </si>
  <si>
    <t>MASTER SRU-LEZIONE</t>
  </si>
  <si>
    <t>MORI LUCA</t>
  </si>
  <si>
    <t>MROLCU76H19G870V</t>
  </si>
  <si>
    <t>Prov n. 1785 del 03/06/2015</t>
  </si>
  <si>
    <t>MORICI PAOLA</t>
  </si>
  <si>
    <t>MRCPLA82D54D423S</t>
  </si>
  <si>
    <t>Prov n. 872 del 13/03/2015</t>
  </si>
  <si>
    <t>Supporto alla didattica per il Corso di "Biologia molecolare e Microbiologia" (20 ore)</t>
  </si>
  <si>
    <t>MORTILLARO GIUSEPPINA</t>
  </si>
  <si>
    <t>MRTGPP78E59I533I</t>
  </si>
  <si>
    <t>Prov n. 194 del 03/09/2015</t>
  </si>
  <si>
    <t>42 ore sul corso di Diritto del lavoro</t>
  </si>
  <si>
    <t>MOSCA LORENZO</t>
  </si>
  <si>
    <t>MSCLNZ839O2G702Z</t>
  </si>
  <si>
    <t>Supporto alla didattica insegnamento "Costruzioni in zona sismica" cdlm Ing. Edile e Costr civili</t>
  </si>
  <si>
    <t>MSCLNZ83P02G702Z</t>
  </si>
  <si>
    <t>01/03/2015 31/03/2015</t>
  </si>
  <si>
    <t>Prov n. 380 del 31/07/2014</t>
  </si>
  <si>
    <t>SUPPORTO ALLA DIDATTICA INSEGNAMENTO:COSTRUZ. IN ZONA SISMICA...c/o CDLM ING. EDILE E DELLE COSTRUZI</t>
  </si>
  <si>
    <t>MOUNIER PIERRE</t>
  </si>
  <si>
    <t>MNRPRR70H30Z115A</t>
  </si>
  <si>
    <t>Prov n. 0 del 22/10/2015</t>
  </si>
  <si>
    <t>MOZZATI ANDREA</t>
  </si>
  <si>
    <t>MZZNDR70L15D969H</t>
  </si>
  <si>
    <t>MOZZON GIOACCHINO</t>
  </si>
  <si>
    <t>MZZGCH60R10B300O</t>
  </si>
  <si>
    <t>MUGANU MASSIMO</t>
  </si>
  <si>
    <t>MGNMSM58P17C773Z</t>
  </si>
  <si>
    <t>Prov n. 1138 del 16/03/2015</t>
  </si>
  <si>
    <t>MUGNAINI GIULIO</t>
  </si>
  <si>
    <t>MGNGLI59S23G702D</t>
  </si>
  <si>
    <t>MULLER THADDEUS</t>
  </si>
  <si>
    <t>MLLTDD63H24Z126U</t>
  </si>
  <si>
    <t>MURCIANO PIERGIUSEPPE LUIGI</t>
  </si>
  <si>
    <t>MRCLPR76H27D862H</t>
  </si>
  <si>
    <t>17/04/2015 18/04/2015</t>
  </si>
  <si>
    <t>MURELLI ELENA</t>
  </si>
  <si>
    <t>MRLLNE75L69G535G</t>
  </si>
  <si>
    <t>14/10/2015 13/10/2016</t>
  </si>
  <si>
    <t>Prov n. DISP.DIR del 22/07/2015</t>
  </si>
  <si>
    <t>Attività di management del progetto di ricerca DASI</t>
  </si>
  <si>
    <t>MURILLO REYES MONICA</t>
  </si>
  <si>
    <t>MRLMNC72P55Z131L</t>
  </si>
  <si>
    <t>30/09/2015 30/09/2016</t>
  </si>
  <si>
    <t>attività tecnico pratiche app.lingua Spagnola</t>
  </si>
  <si>
    <t>Prov n. 32 prt.369 del 08/09/2015</t>
  </si>
  <si>
    <t>SUPPORTO ALLE ATTIVITà TECNICO PRATICHE PER LE ESERCITAZIONI DI LINGUA SPAGNOLA</t>
  </si>
  <si>
    <t>MUSUMECI DANIELA</t>
  </si>
  <si>
    <t>MSMDNL45H67L736G</t>
  </si>
  <si>
    <t>01/10/2015 30/09/2015</t>
  </si>
  <si>
    <t>Prov n. 824 del 22/09/2014</t>
  </si>
  <si>
    <t>FISIOLOGIA UMANA II</t>
  </si>
  <si>
    <t>NABEEL MUHAMMAD</t>
  </si>
  <si>
    <t>NBLMMM86T02Z236D</t>
  </si>
  <si>
    <t>Prov n. 76 del 24/09/2015</t>
  </si>
  <si>
    <t>Progettazione e validazione di sistemi aptici per interazione uomo-macchina e protesica e per la sen</t>
  </si>
  <si>
    <t>NADIMI GOKI PANTEA</t>
  </si>
  <si>
    <t>NDMPNT81R53Z224U</t>
  </si>
  <si>
    <t>21/07/2015 20/01/2016</t>
  </si>
  <si>
    <t>Prov n. 107 del 10/06/2015</t>
  </si>
  <si>
    <t>Micro e nanostrutturazione di silicio per applicazioni bio sensing</t>
  </si>
  <si>
    <t>NALDINI ALBERTO</t>
  </si>
  <si>
    <t>NLDLRT60C21H570W</t>
  </si>
  <si>
    <t>NANERINI CATERINA</t>
  </si>
  <si>
    <t>NNNCRN78E67G702F</t>
  </si>
  <si>
    <t>17/12/2015 28/02/2016</t>
  </si>
  <si>
    <t>Prov n. 105 del 22/10/2015</t>
  </si>
  <si>
    <t>INCARICO DI SUPPORTO ALLA DIDATTICA SULL'INSEGNAMENTO DI ECONOMIA AZIENDALE I A</t>
  </si>
  <si>
    <t>NANNI MIRCO</t>
  </si>
  <si>
    <t>NNNMRC73M11Z130N</t>
  </si>
  <si>
    <t>09/05/2015 30/06/2015</t>
  </si>
  <si>
    <t>Prov n. 26 del 04/05/2015</t>
  </si>
  <si>
    <t>NANNINI LUCA</t>
  </si>
  <si>
    <t>NNNLCU68M30G628U</t>
  </si>
  <si>
    <t>NANNIPIERI FRANCESCO</t>
  </si>
  <si>
    <t>NNNFNC64L29G702Y</t>
  </si>
  <si>
    <t>20/11/2015 27/11/2015</t>
  </si>
  <si>
    <t>Prov n. d. 283 CdD del 23/09/2015</t>
  </si>
  <si>
    <t>seminario "Mercati finanziari"</t>
  </si>
  <si>
    <t>NAPOLI CRISTINA</t>
  </si>
  <si>
    <t>NPLCST81A51D122W</t>
  </si>
  <si>
    <t>Prov n. delib 207 del 09/09/2014</t>
  </si>
  <si>
    <t>21 ore Principi di diritto pubblico</t>
  </si>
  <si>
    <t>NPLCST81A51D122E</t>
  </si>
  <si>
    <t>DIRITTO AMBIENTALE</t>
  </si>
  <si>
    <t>Argomento lezione "i diritti della donna, del nascituro e del padre nella interruzione volontaria...</t>
  </si>
  <si>
    <t>NAPOLITANO ELIO</t>
  </si>
  <si>
    <t>NPLLEI52L21H277U</t>
  </si>
  <si>
    <t>26/06/2015 24/12/2015</t>
  </si>
  <si>
    <t>Prov n. 87 del 26/06/2015</t>
  </si>
  <si>
    <t>Supporto didattica corso Chimica organica II e supporto laureandi CTF</t>
  </si>
  <si>
    <t>NARDI MAURIZIO</t>
  </si>
  <si>
    <t>NRDMRZ71L05E715D</t>
  </si>
  <si>
    <t>30/04/2015 30/04/2015</t>
  </si>
  <si>
    <t>NARDI LORENZO</t>
  </si>
  <si>
    <t>NRDLNZ80P19D612M</t>
  </si>
  <si>
    <t>Prov n. 12 del 04/03/2015</t>
  </si>
  <si>
    <t>supp. didatt. per l’insegnamento “Laboratorio di Applicazioni Internet”</t>
  </si>
  <si>
    <t>NARDINI FRANCO MARIA</t>
  </si>
  <si>
    <t>NRDFNC80E05G491G</t>
  </si>
  <si>
    <t>Prov n. 99 CdD del 23/02/2015</t>
  </si>
  <si>
    <t>codocenza: "Sistemi di elaborazione"</t>
  </si>
  <si>
    <t>NARDINI PAOLO</t>
  </si>
  <si>
    <t>NRDPLA62P30E715S</t>
  </si>
  <si>
    <t>Prov n. 170 CdD del 13/04/2015</t>
  </si>
  <si>
    <t>Attività didattica "Fondamenti di Informatica e calcolatori - Fondam. di Inform" CdL Ing. Inform.</t>
  </si>
  <si>
    <t>09/04/2015 30/05/2015</t>
  </si>
  <si>
    <t>Prov n. 19 del 17/03/2015</t>
  </si>
  <si>
    <t>moduli d'insegnamento nell'ambito del master BIG DATA</t>
  </si>
  <si>
    <t>NARDINI GAETANO</t>
  </si>
  <si>
    <t>NRDGTN66T24G628J</t>
  </si>
  <si>
    <t>14/05/2015 30/09/2015</t>
  </si>
  <si>
    <t>Prov n. 225 del 30/04/2015</t>
  </si>
  <si>
    <t>Attività didattica integrativa dell'insegnamento "Architettura e composizione architettonica</t>
  </si>
  <si>
    <t>NARI ALINE</t>
  </si>
  <si>
    <t>NRALNA70L70B832W</t>
  </si>
  <si>
    <t>Prov n. 2291 del 09/07/2015</t>
  </si>
  <si>
    <t>NASI PAOLO</t>
  </si>
  <si>
    <t>NSAPLA64C02C219M</t>
  </si>
  <si>
    <t>18/04/2015 23/05/2015</t>
  </si>
  <si>
    <t>NATALI MAURO</t>
  </si>
  <si>
    <t>NTLMRA65T04E625K</t>
  </si>
  <si>
    <t>12/12/2015 12/12/2015</t>
  </si>
  <si>
    <t>NAVARRETTA ALBERTO</t>
  </si>
  <si>
    <t>NVRLRT71M25H501C</t>
  </si>
  <si>
    <t>SEMINARI MASTER FCG - TESTIMONIANZA AZIENDALE</t>
  </si>
  <si>
    <t>NDREU RUDINA</t>
  </si>
  <si>
    <t>NDRRDN71T55Z100O</t>
  </si>
  <si>
    <t>Prov n. 135 del 16/10/2014</t>
  </si>
  <si>
    <t>SUPPORTO ALLA DIDATTICA PER CORSO PATOLOGIA GENERALE</t>
  </si>
  <si>
    <t>NEDYALKOVA VENETA GETOVA</t>
  </si>
  <si>
    <t>NDYVTG58C42Z104B</t>
  </si>
  <si>
    <t>SUPPORTO ALLA DIDATTICA PER IL CORSO UFFICIALE "ISTITUZIONI DI MATEMATICA I ED ESERCITAZIONI"</t>
  </si>
  <si>
    <t>NEGRI GIANPIERO</t>
  </si>
  <si>
    <t>NGRGPR68L23G388G</t>
  </si>
  <si>
    <t>NEKTARIOS PANAGIOTIS</t>
  </si>
  <si>
    <t>NKTPGT65P20Z115C</t>
  </si>
  <si>
    <t>01/04/2015 01/04/2015</t>
  </si>
  <si>
    <t>Prov n. 1129 del 16/03/2015</t>
  </si>
  <si>
    <t>NEPI MASSIMO</t>
  </si>
  <si>
    <t>NPEMSM64S27G752H</t>
  </si>
  <si>
    <t>NESI GIULIA</t>
  </si>
  <si>
    <t>NSEGLI81R43D403T</t>
  </si>
  <si>
    <t>24/06/2015 24/07/2015</t>
  </si>
  <si>
    <t>Prov n. 85 del 24/06/2015</t>
  </si>
  <si>
    <t>Tutoraggio prima accoglienza Erasmus</t>
  </si>
  <si>
    <t>NICCODEMI GINO</t>
  </si>
  <si>
    <t>NCCGNI44L19L850G</t>
  </si>
  <si>
    <t>ECONOMIA POLITICA - GAC E ECONOMIA P0LITICA - DILPA</t>
  </si>
  <si>
    <t>NICCOLINI ALBERTO</t>
  </si>
  <si>
    <t>NCCLRT69R28G702Q</t>
  </si>
  <si>
    <t>12/12/2015 14/12/2015</t>
  </si>
  <si>
    <t>NICOLINI IDA</t>
  </si>
  <si>
    <t>NCLDIA43P61G702T</t>
  </si>
  <si>
    <t>NICOLINI PAOLA</t>
  </si>
  <si>
    <t>NCLPLA69A70F023P</t>
  </si>
  <si>
    <t>15/05/2015 14/06/2015</t>
  </si>
  <si>
    <t>Prov n. 64 del 26/03/2015</t>
  </si>
  <si>
    <t>aggiornamento schede e carte dei siti di antica escavazione dei bacini marmiferi di Carrara e DVD</t>
  </si>
  <si>
    <t>NIGRO DAVIDE</t>
  </si>
  <si>
    <t>NGRDVD90D01I138E</t>
  </si>
  <si>
    <t>Prov n. 13 del 04/03/2015</t>
  </si>
  <si>
    <t>Supp. didatt. per l’insegnamento “Fisica – Corso A e B”</t>
  </si>
  <si>
    <t>NISTICO' MICHELE</t>
  </si>
  <si>
    <t>NSTMHL83R09G702P</t>
  </si>
  <si>
    <t>27/01/2015 27/01/2015</t>
  </si>
  <si>
    <t>Argomento della lezione "Il diritto ad Internet ed i diritti in internet"</t>
  </si>
  <si>
    <t>22/01/2015 22/01/2015</t>
  </si>
  <si>
    <t>Prov n. 10 del 21/01/2015</t>
  </si>
  <si>
    <t>ELEMENTI DI DIRITTO</t>
  </si>
  <si>
    <t>08/01/2015 31/05/2015</t>
  </si>
  <si>
    <t>Prov n. 1540/2014 del 30/12/2014</t>
  </si>
  <si>
    <t>Attiv. seminariale di diritto costituzionale I corso A</t>
  </si>
  <si>
    <t>NITSCH CARLO</t>
  </si>
  <si>
    <t>NTSCRL76A12F839U</t>
  </si>
  <si>
    <t>08/12/2015 13/12/2015</t>
  </si>
  <si>
    <t>Prov n. 1680 del 10/11/2015</t>
  </si>
  <si>
    <t>Collaborazione su "Symmetry breaking fora a shape optimization problem""</t>
  </si>
  <si>
    <t>NOCCHI FRANCO</t>
  </si>
  <si>
    <t>NCCFNC62R26G702U</t>
  </si>
  <si>
    <t>Prov n. DR 13799 del 30/10/2012</t>
  </si>
  <si>
    <t>DR 2341 DEL 21/01/2013 - TEORIA E TECNICA ARTI MARZIALI, PEDAGOGIA DEI GRUPPI, CDL SMO WMO</t>
  </si>
  <si>
    <t>NOCERA MARCO</t>
  </si>
  <si>
    <t>NCRMRC63D26G702S</t>
  </si>
  <si>
    <t>Insegnamento "Disegno e Laboratorio CAD Corso A" presso CdL Ing Civile Amb.Edile</t>
  </si>
  <si>
    <t>NORMATEMPO ITALIA SRL</t>
  </si>
  <si>
    <t>02/05/2015 31/05/2015</t>
  </si>
  <si>
    <t>ex art 125, co 10 dlgs 163/2006</t>
  </si>
  <si>
    <t>Prov n. 11740 del 25/03/2015</t>
  </si>
  <si>
    <t>supporto al rup per la verifica del progetto esecutivo lavori vie esodo dip FARMACIA</t>
  </si>
  <si>
    <t>NORREKILT HANNE</t>
  </si>
  <si>
    <t>NRRHNN54H67Z107C</t>
  </si>
  <si>
    <t>NUTI FEDERICO</t>
  </si>
  <si>
    <t>NTUFRC75R13G702G</t>
  </si>
  <si>
    <t>10/06/2015 31/12/2015</t>
  </si>
  <si>
    <t>Prov n. 19189 del 20/05/2015</t>
  </si>
  <si>
    <t>progett def esec e dir operativa strutture +coordin.sicur progett e esec palazzina ridolfi</t>
  </si>
  <si>
    <t>OCCHIPINTI ELENA</t>
  </si>
  <si>
    <t>CCHLNE78R70G702Y</t>
  </si>
  <si>
    <t>Corso serale di Ist. Diritto Processuale Civile</t>
  </si>
  <si>
    <t>ODDO CALOGERO MARIA</t>
  </si>
  <si>
    <t>DDOCGR83E10G511E</t>
  </si>
  <si>
    <t>Attività didattica "Neuromorphic engineering" CdLM Ing. Bionics Engineering</t>
  </si>
  <si>
    <t>OGGIONI GIORGIA</t>
  </si>
  <si>
    <t>GGNGRG80E56A794O</t>
  </si>
  <si>
    <t>Prov n. --- del 20/05/2015</t>
  </si>
  <si>
    <t>OLIVIERI ROSANNA</t>
  </si>
  <si>
    <t>LVRRNN60C49E625G</t>
  </si>
  <si>
    <t>ONIDA VALERIO</t>
  </si>
  <si>
    <t>NDOVLR36C30F205R</t>
  </si>
  <si>
    <t>Prov n. 15/2015 del 15/01/2015</t>
  </si>
  <si>
    <t>ORFANO ALESSANDRO</t>
  </si>
  <si>
    <t>RFNLSN80E24E625M</t>
  </si>
  <si>
    <t>30/09/2015 29/02/2016</t>
  </si>
  <si>
    <t>Prov n. 105/R del 24/07/2015</t>
  </si>
  <si>
    <t>Implementazione banca dati Dante Search</t>
  </si>
  <si>
    <t>ORIOLO FRANCESCO</t>
  </si>
  <si>
    <t>RLOFNC39D27D184P</t>
  </si>
  <si>
    <t>ORLANDI MARCO</t>
  </si>
  <si>
    <t>RLNMRC74H27H294S</t>
  </si>
  <si>
    <t>ORLANDO CATERINA</t>
  </si>
  <si>
    <t>RLNCRN79S48F842A</t>
  </si>
  <si>
    <t>19/05/2015 18/11/2015</t>
  </si>
  <si>
    <t>Prov n. 85 del 02/04/2015</t>
  </si>
  <si>
    <t>ORSONI ANTONIO</t>
  </si>
  <si>
    <t>RSNNTN72E20C236M</t>
  </si>
  <si>
    <t>05/03/2015 05/03/2015</t>
  </si>
  <si>
    <t>OSTANELLO FABIO</t>
  </si>
  <si>
    <t>STNFBA64C25G388F</t>
  </si>
  <si>
    <t>Prov n. 4 del 21/11/2014</t>
  </si>
  <si>
    <t>OTERO PABLO EZEQUIEL</t>
  </si>
  <si>
    <t>TROPLZ63D22Z600D</t>
  </si>
  <si>
    <t>10/10/2015 11/10/2015</t>
  </si>
  <si>
    <t>SEMINARIO NELL'AMBITO DEL MASTER IN ANESTESIA E TERAPIA</t>
  </si>
  <si>
    <t>OZIOSO SIMONA</t>
  </si>
  <si>
    <t>ZSOSMN69B56F023E</t>
  </si>
  <si>
    <t>PACINI TOMMASO</t>
  </si>
  <si>
    <t>PCNTMS71T22D773X</t>
  </si>
  <si>
    <t>Geometria e Algebra lineare CdL ing. civile Amb. Edile</t>
  </si>
  <si>
    <t>PACINI PIETRO</t>
  </si>
  <si>
    <t>PCNPTR61D12E715F</t>
  </si>
  <si>
    <t>PACINI RENZO</t>
  </si>
  <si>
    <t>PCNRNZ50M16E625M</t>
  </si>
  <si>
    <t>insegnamento Unità Didattica 5 MOD B Master IG IND PREV SICUREZZA</t>
  </si>
  <si>
    <t>PADOVA ANTONELLA</t>
  </si>
  <si>
    <t>PDVNNL60A46H163L</t>
  </si>
  <si>
    <t>PADRONI GIOVANNI</t>
  </si>
  <si>
    <t>PDRGNN42A19E715S</t>
  </si>
  <si>
    <t>42 ore sul corso diOrganizzazione aziendale e risorse umane</t>
  </si>
  <si>
    <t>PAGEAT PATRICK CHRISTIAN</t>
  </si>
  <si>
    <t>PGTPRC60T10Z110C</t>
  </si>
  <si>
    <t>09/05/2015 10/05/2015</t>
  </si>
  <si>
    <t>Prov n. 280 del 09/10/2013</t>
  </si>
  <si>
    <t>PAGGIARO DANIELA</t>
  </si>
  <si>
    <t>PGGLNN45S55A757V</t>
  </si>
  <si>
    <t>09/11/2015 09/11/2015</t>
  </si>
  <si>
    <t>Prov n. 30 del 09/11/2015</t>
  </si>
  <si>
    <t>PAGLIARDINI DAYANA</t>
  </si>
  <si>
    <t>PGLDYN90E65I459P</t>
  </si>
  <si>
    <t>15/10/2015 31/12/2015</t>
  </si>
  <si>
    <t>Attività di supporto alla didattica per l'insegnamento "Istituzioni di Analisi Matematica" 20 ore</t>
  </si>
  <si>
    <t>PAGNI CRISTINA</t>
  </si>
  <si>
    <t>PGNCST79M42G843</t>
  </si>
  <si>
    <t>PROGRAMMA RIABILITATIVO E RIEDUCATIVO</t>
  </si>
  <si>
    <t>PAGNOZZI TARCISIO</t>
  </si>
  <si>
    <t>PGNTCS65H27H382Y</t>
  </si>
  <si>
    <t>PALAGI GIULIANO</t>
  </si>
  <si>
    <t>PLGGLN61S19G702A</t>
  </si>
  <si>
    <t>PALAMIDESSI MARCO</t>
  </si>
  <si>
    <t>PLMMRC67E28G713H</t>
  </si>
  <si>
    <t>PALAZZI MARIO</t>
  </si>
  <si>
    <t>PLZMRA66M18F839I</t>
  </si>
  <si>
    <t>Prov n. 580 del 02/03/2015</t>
  </si>
  <si>
    <t>PALAZZOLO SALVATORE</t>
  </si>
  <si>
    <t>PLZSVT70H24G273Y</t>
  </si>
  <si>
    <t>PALAZZUOLI MARCO</t>
  </si>
  <si>
    <t>PLZMRC77M07G843Y</t>
  </si>
  <si>
    <t>PALLA MICHELE</t>
  </si>
  <si>
    <t>PLLMHL64S18G702H</t>
  </si>
  <si>
    <t>Modulo "Diritto del lavoro"</t>
  </si>
  <si>
    <t>PALLADINO ANDREA SALVATORE GIUSEPPE</t>
  </si>
  <si>
    <t>PLLNRS65E22F205M</t>
  </si>
  <si>
    <t>Prov n. 0 del 24/04/2015</t>
  </si>
  <si>
    <t>PALMERINI GIANCAMILLO</t>
  </si>
  <si>
    <t>PLMGCM78T28E625T</t>
  </si>
  <si>
    <t>PALMIERI GIUSEPPE</t>
  </si>
  <si>
    <t>PLMGPP41H23F912U</t>
  </si>
  <si>
    <t>14/01/2015 17/01/2015</t>
  </si>
  <si>
    <t>COLLABORAZIONE DIDATTICA SEMINARI MASTER ACI</t>
  </si>
  <si>
    <t>PALOMBI FABIO</t>
  </si>
  <si>
    <t>PLMFBA61H21H501O</t>
  </si>
  <si>
    <t>Prov n. 85 del 06/05/2015</t>
  </si>
  <si>
    <t>PRESTAZIONE SEMINARIALE</t>
  </si>
  <si>
    <t>PALTRINIERI SAVERIO</t>
  </si>
  <si>
    <t>PLTSVR66H30E617W</t>
  </si>
  <si>
    <t>PAMPANA LISA</t>
  </si>
  <si>
    <t>PMPLSI73E68G702B</t>
  </si>
  <si>
    <t>SUPPORTO MASTER AUDITING CONTR INTERNO</t>
  </si>
  <si>
    <t>Prov n. 118 del 16/12/2014</t>
  </si>
  <si>
    <t>promozione master, piano media e comunic, banner pubblicitari,organizzaz attività didattica</t>
  </si>
  <si>
    <t>PANCHETTI MASSIMO</t>
  </si>
  <si>
    <t>PNCMSM69P29D815N</t>
  </si>
  <si>
    <t>COLLABORAZIONE DIDATTICA MASTER FCG OL</t>
  </si>
  <si>
    <t>PANERAI MARIACRISTINA</t>
  </si>
  <si>
    <t>PNRMCR51T66E625L</t>
  </si>
  <si>
    <t>05/05/2015 04/08/2015</t>
  </si>
  <si>
    <t>Prov n. Disp. Dir. del 02/02/2015</t>
  </si>
  <si>
    <t>incarico per "attività di rielaborazione in formato digitale di immagini"</t>
  </si>
  <si>
    <t>PANICO MIRKO</t>
  </si>
  <si>
    <t>PNCMRK76D06E625A</t>
  </si>
  <si>
    <t>PAOLETTI BARSOTTI GIANLUCA</t>
  </si>
  <si>
    <t>PLTGLC68L05B950E</t>
  </si>
  <si>
    <t>Prov n. 3023/2015 del 05/10/2015</t>
  </si>
  <si>
    <t>06/05/2015 05/08/2015</t>
  </si>
  <si>
    <t>Prov n. disp. Dir. del 13/04/2015</t>
  </si>
  <si>
    <t>attività di elaborazione e realizzazione di prodotti audiovisivi</t>
  </si>
  <si>
    <t>PAOLICCHI ELISA</t>
  </si>
  <si>
    <t>PLCLSE85P67G702U</t>
  </si>
  <si>
    <t>Prov n. 107 del 07/05/2015</t>
  </si>
  <si>
    <t>Completamento esperimenti in ambiente ipossico su linee cellulari mesoteliali</t>
  </si>
  <si>
    <t>PAOLICCHI MICHELE</t>
  </si>
  <si>
    <t>PLCMHL74H25G702K</t>
  </si>
  <si>
    <t>01/12/2015 01/09/2016</t>
  </si>
  <si>
    <t>Prov n. 43634 del 16/11/2015</t>
  </si>
  <si>
    <t>direttore op imp elettr e spec e opzionale dir.op.imp.telecom lavori alla Sapienza</t>
  </si>
  <si>
    <t>PAOLINELLI ANDREA</t>
  </si>
  <si>
    <t>NDRPNL77E21E715R</t>
  </si>
  <si>
    <t>Prov n. 98 del 30/11/1999</t>
  </si>
  <si>
    <t>PAOLINI FRANCESCA</t>
  </si>
  <si>
    <t>PLNFNC84R42H282W</t>
  </si>
  <si>
    <t>Prov n. 52/2015 del 08/09/2015</t>
  </si>
  <si>
    <t>Affidamento ctr supporto alla didattica di Spagnolo</t>
  </si>
  <si>
    <t>PAOLINI VALENTINA</t>
  </si>
  <si>
    <t>PLNVNT81T60D969E</t>
  </si>
  <si>
    <t>Insegnamento "Disegno e laboratorio CAD corso A" CdL Ing. civile Amb Edile</t>
  </si>
  <si>
    <t>PAOLO NOVATI</t>
  </si>
  <si>
    <t>NVTPLA71T13E098R</t>
  </si>
  <si>
    <t>23/03/2015 23/03/2015</t>
  </si>
  <si>
    <t>Prov n. 414 del 05/03/2015</t>
  </si>
  <si>
    <t>Metodi a ricorsione finita per FDES</t>
  </si>
  <si>
    <t>PAPA CARLA</t>
  </si>
  <si>
    <t>PPACRL77P59L259F</t>
  </si>
  <si>
    <t>Prov n. 42 del 26/05/2015</t>
  </si>
  <si>
    <t>Analisi, progetto e applicazione di modelli gestionali per l’organizzazione, la gestione , la comuni</t>
  </si>
  <si>
    <t>PAPARELLA ANTONELLO</t>
  </si>
  <si>
    <t>PPRNNL61H12A662F</t>
  </si>
  <si>
    <t>PAPESCHI SAMUELE</t>
  </si>
  <si>
    <t>PPSSML89C31G702L</t>
  </si>
  <si>
    <t>supporto alla didattica insegnamento "Geologia I" a.a. 2014/15</t>
  </si>
  <si>
    <t>PAPINI OSCAR</t>
  </si>
  <si>
    <t>PPNSCR89H18E507V</t>
  </si>
  <si>
    <t>corso di sostegno in Matematica per studenti 1° anno Cdl in Informatica</t>
  </si>
  <si>
    <t>PAPINI ELENA</t>
  </si>
  <si>
    <t>PPNLNE52D45G702K</t>
  </si>
  <si>
    <t>PAPPALARDO CRISTINA</t>
  </si>
  <si>
    <t>PPPCST88D68E532I</t>
  </si>
  <si>
    <t>Prov n. disp. Dir. del 12/05/2015</t>
  </si>
  <si>
    <t>incarico per "studio e digitalizzazioni delle delle iscrizioni sudarabiche pubblicate in Jamme A."</t>
  </si>
  <si>
    <t>PARAGNANI KEN LUKA</t>
  </si>
  <si>
    <t>PRGKLK75D12H501K</t>
  </si>
  <si>
    <t>PARDINI GIOVANNI</t>
  </si>
  <si>
    <t>PRDGNN83S02G843L</t>
  </si>
  <si>
    <t>PROGRAMMAZIONE E ANALISI DI DATI</t>
  </si>
  <si>
    <t>PARDINI LUCA</t>
  </si>
  <si>
    <t>PRDLCU80S12G843G</t>
  </si>
  <si>
    <t>Prov n. 17 del 04/03/2015</t>
  </si>
  <si>
    <t>supp. didatt. per l’insegnamento “Laboratorio di Basi di Dati”</t>
  </si>
  <si>
    <t>PARDINI GIULIANO</t>
  </si>
  <si>
    <t>PRDGLN61T19L833M</t>
  </si>
  <si>
    <t>Prov n. 92 del 06/05/2015</t>
  </si>
  <si>
    <t>PARENTI GABRIELE</t>
  </si>
  <si>
    <t>PRNGRL47R27B303T</t>
  </si>
  <si>
    <t>11/05/2015 16/05/2015</t>
  </si>
  <si>
    <t>Prov n. 1365 del 11/05/2015</t>
  </si>
  <si>
    <t>PARENTI LISA</t>
  </si>
  <si>
    <t>Supporto alla didattica insegnamento Disegno Tecnico Industriale CdL Ing Gestionale</t>
  </si>
  <si>
    <t>PARENTI ANGELA</t>
  </si>
  <si>
    <t>PRNNGL79A58G843K</t>
  </si>
  <si>
    <t>Prov n. Delib. 153 del 22/05/2014</t>
  </si>
  <si>
    <t>28 ore Advanced econometrics</t>
  </si>
  <si>
    <t>24/03/2015 30/04/2015</t>
  </si>
  <si>
    <t>Prov n. Delib. 179 del 15/07/2015</t>
  </si>
  <si>
    <t>21 ore di docenza su Econometria per i mercati finanziari</t>
  </si>
  <si>
    <t>PARIGI NICOLA</t>
  </si>
  <si>
    <t>PRGNCL63E30D612P</t>
  </si>
  <si>
    <t>incarico di insegnamenot_convenz Accademia navale</t>
  </si>
  <si>
    <t>PARISI DANIELA</t>
  </si>
  <si>
    <t>PRSDNL76A49H224I</t>
  </si>
  <si>
    <t>PAROLI MATTEO</t>
  </si>
  <si>
    <t>PRLMTT69B26E625O</t>
  </si>
  <si>
    <t>20/03/2015 21/03/2015</t>
  </si>
  <si>
    <t>PARRAVICINI ALESSANDRA</t>
  </si>
  <si>
    <t>PRRLSN78H44F205M</t>
  </si>
  <si>
    <t>04/07/2015 03/07/2016</t>
  </si>
  <si>
    <t>Prov n. 49 del 03/06/2015</t>
  </si>
  <si>
    <t>Comunicazione presso media ed enti pubblici e privati dei risultati delle attività di ricerca del C</t>
  </si>
  <si>
    <t>PARRETTA ENRICO</t>
  </si>
  <si>
    <t>PRRNRC72B15F205D</t>
  </si>
  <si>
    <t>25/03/2015 26/03/2015</t>
  </si>
  <si>
    <t>16/11/2015 18/11/2015</t>
  </si>
  <si>
    <t>PARRINI ILARIA</t>
  </si>
  <si>
    <t>PRRLRI85L55D612V</t>
  </si>
  <si>
    <t>02/04/2015 30/09/2015</t>
  </si>
  <si>
    <t>Prov n. DR 41012 del 10/12/2014</t>
  </si>
  <si>
    <t>insegnamento di Neuropsichiatria Infantile e Riabilitazione I</t>
  </si>
  <si>
    <t>SCIENZE TECNICHE E NEUROPSICHIATRICHE RIABILITATIVE IN CDL IN TER NEURO E PSICOMOTRICITA' ETA' EVOL</t>
  </si>
  <si>
    <t>PASQUINELLI CHIARA</t>
  </si>
  <si>
    <t>PSQCHR76M64G687J</t>
  </si>
  <si>
    <t>42 ore Istituzioni di diritto privato - Corso D</t>
  </si>
  <si>
    <t>PASQUINI ANNA</t>
  </si>
  <si>
    <t>PSQNNA65R52G702W</t>
  </si>
  <si>
    <t>21/09/2015 31/12/2015</t>
  </si>
  <si>
    <t>DOCENZA CORSO INTEGRATO MONOMODULARE "INDICATORI SALUTE CANE"</t>
  </si>
  <si>
    <t>28/02/2015 27/02/2016</t>
  </si>
  <si>
    <t>GESTIONE LABORATORIO DI PATOLOGIA CLINICA VETERINA</t>
  </si>
  <si>
    <t>Prov n. 9 del 21/01/2014</t>
  </si>
  <si>
    <t>GESTIONE LABORATORIO DI PATOLOGIA CLINICA PER LA TERAPIA INTENSIVA</t>
  </si>
  <si>
    <t>PASSARELLA ANDREA</t>
  </si>
  <si>
    <t>PSSNDR77H17E463Z</t>
  </si>
  <si>
    <t>Prov n. 24 del 04/05/2015</t>
  </si>
  <si>
    <t>PASSETTI EMILIO</t>
  </si>
  <si>
    <t>PSSMLE79A25G843B</t>
  </si>
  <si>
    <t>03/03/2015 03/03/2015</t>
  </si>
  <si>
    <t>PATASSINI DANIA</t>
  </si>
  <si>
    <t>PTSDNA80B44F499D</t>
  </si>
  <si>
    <t>20/08/2015 19/01/2016</t>
  </si>
  <si>
    <t>Prov n. 104/2015 del 20/07/2015</t>
  </si>
  <si>
    <t>traduzione di articoli in lingua inglese</t>
  </si>
  <si>
    <t>PAVAN CORRADO</t>
  </si>
  <si>
    <t>PVNCRD87A20G914U</t>
  </si>
  <si>
    <t>11/06/2015 10/06/2016</t>
  </si>
  <si>
    <t>Prov n. 41 del 21/05/2015</t>
  </si>
  <si>
    <t>Sviluppo di algoritmi per la pianificazione e il controllo whole-body per umanoidi</t>
  </si>
  <si>
    <t>PECCHIA FABIO</t>
  </si>
  <si>
    <t>PCCFBA58R25G702J</t>
  </si>
  <si>
    <t>28/03/2015 10/04/2015</t>
  </si>
  <si>
    <t>04/05/2015 25/05/2015</t>
  </si>
  <si>
    <t>Prov n. prot. 1283 del 30/04/2015</t>
  </si>
  <si>
    <t>CICLO SEMINARI WORKSHOP ORIENTAMENTO</t>
  </si>
  <si>
    <t>PECCHIOLI SARA</t>
  </si>
  <si>
    <t>PCCSRA76P66D612D</t>
  </si>
  <si>
    <t>15/04/2015 14/05/2015</t>
  </si>
  <si>
    <t>Prov n. 26 del 04/03/2015</t>
  </si>
  <si>
    <t>raccolta dati sui prezzi prodotti agricoli e salari nominali taliani nei secoli XIX e XX</t>
  </si>
  <si>
    <t>PECORI SERENA</t>
  </si>
  <si>
    <t>PCRSRN70D48G702X</t>
  </si>
  <si>
    <t>PECORI SIMONE</t>
  </si>
  <si>
    <t>PCRSMN65M07G702</t>
  </si>
  <si>
    <t>PEGORARO LUCIO</t>
  </si>
  <si>
    <t>PGRLCU52A30L840E</t>
  </si>
  <si>
    <t>Prov n. 6/2015 del 09/01/2015</t>
  </si>
  <si>
    <t>PELLEGATA ALESSANDRO</t>
  </si>
  <si>
    <t>PLLLSN81S17E801X</t>
  </si>
  <si>
    <t>Prov n. 311 del 04/02/2015</t>
  </si>
  <si>
    <t>PELLEGRINI LUCIANO</t>
  </si>
  <si>
    <t>PLLLCN81H12F023B</t>
  </si>
  <si>
    <t>LETTERATURA FRANCESE</t>
  </si>
  <si>
    <t>PELLEGRINI DANIELE</t>
  </si>
  <si>
    <t>PLLDNL76D26E715E</t>
  </si>
  <si>
    <t>PENDENZA MASSIMO</t>
  </si>
  <si>
    <t>PNDMSM67A27A515Y</t>
  </si>
  <si>
    <t>Prov n. PROT.1580 del 27/05/2015</t>
  </si>
  <si>
    <t>INTERVENTO SEMINARIALE PER IL DOTTORATO DI RICERCA</t>
  </si>
  <si>
    <t>PERAZZO PERICLE</t>
  </si>
  <si>
    <t>PRZPCL82S23D403F</t>
  </si>
  <si>
    <t>13/03/2015 30/06/2015</t>
  </si>
  <si>
    <t>Supp.Did.: Security in net. comp. syst.</t>
  </si>
  <si>
    <t>PEREGO RAFFAELE</t>
  </si>
  <si>
    <t>PRGRFL62A28A757Y</t>
  </si>
  <si>
    <t>09/04/2015 26/06/2015</t>
  </si>
  <si>
    <t>Prov n. 18 del 17/03/2015</t>
  </si>
  <si>
    <t>PERGOLA PIERPAOLO</t>
  </si>
  <si>
    <t>PRGPPL81T31G942H</t>
  </si>
  <si>
    <t>Incarico di codocenza "space Systems I" e "Space Systems II" CdLM Ing. Aerospaziale</t>
  </si>
  <si>
    <t>PERGOLIZZI ANTONIO</t>
  </si>
  <si>
    <t>PRGNNN73E23F206O</t>
  </si>
  <si>
    <t>PERINI ALBERTO</t>
  </si>
  <si>
    <t>PRNLRT70S09I608O</t>
  </si>
  <si>
    <t>PERONDI FRANCESCA</t>
  </si>
  <si>
    <t>PRNFNC87M43E715B</t>
  </si>
  <si>
    <t>22/02/2015 12/04/2015</t>
  </si>
  <si>
    <t>PERRONE DARIA</t>
  </si>
  <si>
    <t>PRRDRA82P63G702A</t>
  </si>
  <si>
    <t>18/09/2015 18/07/2016</t>
  </si>
  <si>
    <t>Prov n. 91 del 16/09/2015</t>
  </si>
  <si>
    <t>Tutorato Scuola Legale a.a. 2015-16</t>
  </si>
  <si>
    <t>PESCIA SARA</t>
  </si>
  <si>
    <t>PSCSRA82D63C415O</t>
  </si>
  <si>
    <t>PETA GIORGIO</t>
  </si>
  <si>
    <t>PETRACCA ENRICO</t>
  </si>
  <si>
    <t>PTRNRC83E31B506M</t>
  </si>
  <si>
    <t>Prov n. 42/2015 del 30/11/1999</t>
  </si>
  <si>
    <t>SUPPORTO ALLA DIDATTICA CORSO DI ECONOMIA POLITICA - C</t>
  </si>
  <si>
    <t>PETRI MASSIMILIANO</t>
  </si>
  <si>
    <t>PTRMSM75H24G843W</t>
  </si>
  <si>
    <t>13/07/2015 30/09/2015</t>
  </si>
  <si>
    <t>Prov n. DU45/2015 del 08/07/2015</t>
  </si>
  <si>
    <t>supporto alla didattica Logistica dei trasporti edella distribuzione</t>
  </si>
  <si>
    <t>PETRINI ANDREA</t>
  </si>
  <si>
    <t>PTRNDR74L19I461H</t>
  </si>
  <si>
    <t>PETRUCCI STEFANO</t>
  </si>
  <si>
    <t>PTRSFN59T17G713D</t>
  </si>
  <si>
    <t>21 ore sul corso di Valutazione delle performance aziendali</t>
  </si>
  <si>
    <t>PEZZIA MARIA</t>
  </si>
  <si>
    <t>PZZMRA78H61F839L</t>
  </si>
  <si>
    <t>Seminario di 3h del 13/03/2015</t>
  </si>
  <si>
    <t>Prov n. 377 del 02/03/2015</t>
  </si>
  <si>
    <t>PEZZUTO IVO</t>
  </si>
  <si>
    <t>PZZVIO66T28H703K</t>
  </si>
  <si>
    <t>PHILLIPS CARL SAMUEL</t>
  </si>
  <si>
    <t>PHLCLS56A27Z114I</t>
  </si>
  <si>
    <t>07/01/2015 06/04/2015</t>
  </si>
  <si>
    <t>Prov n. Disp. Dir. del 18/09/2014</t>
  </si>
  <si>
    <t>attività per incarico "Studio e catalogazione dei reperti sud arabici trovati coste penisola araba"</t>
  </si>
  <si>
    <t>PIANO ILARIA</t>
  </si>
  <si>
    <t>PNILRI81T61G702A</t>
  </si>
  <si>
    <t>Prov n. 4810 del 14/12/2015</t>
  </si>
  <si>
    <t>PICCHIANTI ALESSANDRO</t>
  </si>
  <si>
    <t>PCCLSN89S05G088D</t>
  </si>
  <si>
    <t>01/10/2015 15/11/2015</t>
  </si>
  <si>
    <t>Prov n. DISP. 217 del 08/09/2015</t>
  </si>
  <si>
    <t>ELABORAZIONE SOFTWARE PR IMAGING RM IN PAZIENTI CON DEMENZA E PARKINSON</t>
  </si>
  <si>
    <t>PICCI LUCIO</t>
  </si>
  <si>
    <t>PCCLCU65T09D704A</t>
  </si>
  <si>
    <t>PICCININI ROBERTO</t>
  </si>
  <si>
    <t>PCCRRT57R14H501I</t>
  </si>
  <si>
    <t>PICCININI LEO</t>
  </si>
  <si>
    <t>PCCLEO44A04D465U</t>
  </si>
  <si>
    <t>26/01/2015 30/09/2015</t>
  </si>
  <si>
    <t>PICCIONI ROLANDO</t>
  </si>
  <si>
    <t>PCCRND62RO7F585B</t>
  </si>
  <si>
    <t>Prov n. 84 del 08/06/2015</t>
  </si>
  <si>
    <t>SEMINARIO NELL'AMBITO DELLA SS ISPEZIONE ALIMENTI OA</t>
  </si>
  <si>
    <t>PICCOLI ELENA</t>
  </si>
  <si>
    <t>PCCLNE85M58F464K</t>
  </si>
  <si>
    <t>01/06/2015 31/03/2016</t>
  </si>
  <si>
    <t>Prov n. 7262 del 27/05/2015</t>
  </si>
  <si>
    <t>supporto didattica Master Teledidattica</t>
  </si>
  <si>
    <t>PICONE FRANCO</t>
  </si>
  <si>
    <t>PCNFNC59R04Z404E</t>
  </si>
  <si>
    <t>insegnamento Unità Didattica 6 MOD A Master IG IND PREV SICUREZZA</t>
  </si>
  <si>
    <t>PIEMONTESE CARMELA</t>
  </si>
  <si>
    <t>PMNCML69P49H926H</t>
  </si>
  <si>
    <t>Insegnamenti di Diritto Penale I e Diritto Penale</t>
  </si>
  <si>
    <t>PIERFELICE LORENZO</t>
  </si>
  <si>
    <t>PRFLNZ77L25G482E</t>
  </si>
  <si>
    <t>PIERI SIMONE</t>
  </si>
  <si>
    <t>PRISMN66M11D612W</t>
  </si>
  <si>
    <t>PIERINI ALESSIO</t>
  </si>
  <si>
    <t>PRNLSS85L11E625O</t>
  </si>
  <si>
    <t>30/10/2015 30/10/2015</t>
  </si>
  <si>
    <t>Prov n. 134 del 29/10/2015</t>
  </si>
  <si>
    <t>16/12/2015 15/12/2017</t>
  </si>
  <si>
    <t>REPERIBILITA' PER ONCOLOGIA E TERAPIA ONCOLOGICA</t>
  </si>
  <si>
    <t>Prov n. 147REP8693 del 13/11/2015</t>
  </si>
  <si>
    <t>ATTIVITA' DI PRONTA DISPONIBILITA' NEL CAMPO DELL'ONCOLOGIA E TERAPIE ONCOLOGICHE ANIMALI D'AFFEZION</t>
  </si>
  <si>
    <t>17/12/2015 17/01/2016</t>
  </si>
  <si>
    <t>SUPPORTO ALLA DIDATTICA NELL'AMBITO DEL MASTER IN ONCOLOGIA VETERINARIA A.A. 2014/2015</t>
  </si>
  <si>
    <t>PIERINI ROBERTO</t>
  </si>
  <si>
    <t>PRNRRT45B24D730D</t>
  </si>
  <si>
    <t>PIERONI ERCOLE</t>
  </si>
  <si>
    <t>PRNRCL69A30E715H</t>
  </si>
  <si>
    <t>Prov n. 15 del 12/03/2015</t>
  </si>
  <si>
    <t>CORSO DI TECNOLOGIE INDUSTRIALI (CARTA)</t>
  </si>
  <si>
    <t>PIEROTTI LUIGI</t>
  </si>
  <si>
    <t>PRTLGU51M22G702R</t>
  </si>
  <si>
    <t>20/05/2015 20/08/2015</t>
  </si>
  <si>
    <t>Prov n. 14295 del 17/04/2015</t>
  </si>
  <si>
    <t>Progettazione definitiva ed esecutiva opere edili ampliam servizi igienici e biblioteca economia</t>
  </si>
  <si>
    <t>PIEROTTI MARIARITA</t>
  </si>
  <si>
    <t>PRTMRT75A49E715A</t>
  </si>
  <si>
    <t>PIGA GUSTAVO</t>
  </si>
  <si>
    <t>PGIGTV64B18A952J</t>
  </si>
  <si>
    <t>PIGNATELLI NICOLA</t>
  </si>
  <si>
    <t>PGNNCL79P13A225L</t>
  </si>
  <si>
    <t>Argomento della lezione "I simboli religiosi"</t>
  </si>
  <si>
    <t>PGNNCL79P13A255L</t>
  </si>
  <si>
    <t>Prov n. delib. 207 del 09/09/2014</t>
  </si>
  <si>
    <t>PINORI MARIALISA</t>
  </si>
  <si>
    <t>PNRMLS79C57G843R</t>
  </si>
  <si>
    <t>24/08/2015 23/11/2015</t>
  </si>
  <si>
    <t>Prov n. DISP. 160 del 24/06/2015</t>
  </si>
  <si>
    <t>Valutazione psicopatologica dei "Fequent Attenders</t>
  </si>
  <si>
    <t>PIOCHI BRUNETTO</t>
  </si>
  <si>
    <t>PCHBNT51A13D612F</t>
  </si>
  <si>
    <t>PIOTTO MASSIMO</t>
  </si>
  <si>
    <t>PTTMSM70D30E463W</t>
  </si>
  <si>
    <t>Attività didattica"Progettazione di sensori e microsistemi" CdLM Ingegneria Elettronica</t>
  </si>
  <si>
    <t>Attività didattica"Dispositivi Elettronici" CdL triennale Ingegneria Elettronica</t>
  </si>
  <si>
    <t>Attività didattica"Elettronica digitale" CdL triennale Ingegneria Informatica</t>
  </si>
  <si>
    <t>PIRAS ALESSANDRA</t>
  </si>
  <si>
    <t>PRSLSN81S63B354F</t>
  </si>
  <si>
    <t>Ade "I materiali dentari e le nuove tecnologie nella pratica clinica dell'Igienista dentale"</t>
  </si>
  <si>
    <t>PIRAS ANNA MARIA</t>
  </si>
  <si>
    <t>PRSNMR76P58E625I</t>
  </si>
  <si>
    <t>Prov n. 539/2015 del 29/05/2015</t>
  </si>
  <si>
    <t>Studio e preparazione di nuove matrici polimeriche biofunzionalizzabili per la purificazione di IgG</t>
  </si>
  <si>
    <t>PISANI GUIDO</t>
  </si>
  <si>
    <t>PSNGDU63D27B832Q</t>
  </si>
  <si>
    <t>Prov n. 19 del 03/02/2015</t>
  </si>
  <si>
    <t>SEMINARIO NELL'AMBITO DEL MASTER IN ONCOLOGIA VETERINARIA A.A. 2014/2015</t>
  </si>
  <si>
    <t>PISSERI FRANCESCA</t>
  </si>
  <si>
    <t>PSSFNC64L46D969X</t>
  </si>
  <si>
    <t>PISTOLESI FRANCESCO</t>
  </si>
  <si>
    <t>PSTFNC82E25G702F</t>
  </si>
  <si>
    <t>16/03/2015 30/06/2015</t>
  </si>
  <si>
    <t>supp. did. Modulo: Basi di dati</t>
  </si>
  <si>
    <t>PISTOLESI ELENA</t>
  </si>
  <si>
    <t>PSTLNE66R58G843D</t>
  </si>
  <si>
    <t>30/01/2015 12/02/2015</t>
  </si>
  <si>
    <t>PISTOLESI MARCO</t>
  </si>
  <si>
    <t>PSTMRC78C26E625I</t>
  </si>
  <si>
    <t>Prov n. 41460 del 02/11/2015</t>
  </si>
  <si>
    <t>conferimento incarico di insegnamento Fisica del Vulcanismo CdLM WGE a.a. 2015/16</t>
  </si>
  <si>
    <t>PITTAU MARCO</t>
  </si>
  <si>
    <t>PTTMRC58R21G702N</t>
  </si>
  <si>
    <t>PITTINI ALICE</t>
  </si>
  <si>
    <t>PTTLCA80L71C980K</t>
  </si>
  <si>
    <t>17/09/2015 18/09/2015</t>
  </si>
  <si>
    <t>Prov n. 0 del 17/09/2015</t>
  </si>
  <si>
    <t>PIVATO GIOVANNA</t>
  </si>
  <si>
    <t>PVTGNN86P49L407L</t>
  </si>
  <si>
    <t>PIVIDORI MARIO</t>
  </si>
  <si>
    <t>PVDMRA59H13L219G</t>
  </si>
  <si>
    <t>Prov n. 2955 del 23/06/2015</t>
  </si>
  <si>
    <t>PIZ RENZO</t>
  </si>
  <si>
    <t>PZIRNZ44T19D663H</t>
  </si>
  <si>
    <t>20/10/2015 30/09/2016</t>
  </si>
  <si>
    <t>Prov n. 194/2015 del 02/10/2015</t>
  </si>
  <si>
    <t>INSEGNAMENTO DI " PSICOLOGIA II"</t>
  </si>
  <si>
    <t>21/09/2015 10/12/2015</t>
  </si>
  <si>
    <t>Prov n. 132/2015 del 24/06/2015</t>
  </si>
  <si>
    <t>INSEGNAMENTO DI " PSICOLOGIA I"</t>
  </si>
  <si>
    <t>PIZZANELLI GIULIANO</t>
  </si>
  <si>
    <t>PZZGLNGIULIANO45</t>
  </si>
  <si>
    <t>STATISTICA ECONOMICA, SCIENZA DELLE FINANZE DILPA E SC. DELLE FINANZE GIURISPRUDENZA - COMMISSARI</t>
  </si>
  <si>
    <t>POCHINI SILVIA</t>
  </si>
  <si>
    <t>PCHSLV45S57D612H</t>
  </si>
  <si>
    <t>Prov n. Delib. 80 del 12/02/2015</t>
  </si>
  <si>
    <t>35 ore Scienza delle finanze</t>
  </si>
  <si>
    <t>docenza: Economia politica - c/o A.N.L.</t>
  </si>
  <si>
    <t>docenza "Economia politica" Acc. Nav. Livorno</t>
  </si>
  <si>
    <t>PODDIGGHE ANDREA</t>
  </si>
  <si>
    <t>PDDNDR74A18I452P</t>
  </si>
  <si>
    <t>10/04/2015 11/04/2015</t>
  </si>
  <si>
    <t>PODDIGHE FRANCESCO</t>
  </si>
  <si>
    <t>PDDFNC42P16C978P</t>
  </si>
  <si>
    <t>POETA GIACOMO</t>
  </si>
  <si>
    <t>PTOGCM86P09G702D</t>
  </si>
  <si>
    <t>23/06/2015 23/06/2015</t>
  </si>
  <si>
    <t>POLETTI GIANLUCA</t>
  </si>
  <si>
    <t>PLTGLC73M21F205Z</t>
  </si>
  <si>
    <t>POLI LUCIANO</t>
  </si>
  <si>
    <t>PLOLCN48R16F023G</t>
  </si>
  <si>
    <t>Prov n. 12934 del 02/10/2015</t>
  </si>
  <si>
    <t>Modulo 'Gnatologia' e ADE 'Anatomia funz. dell'app. stomatogn.' e ' Riab. miofunz. app.stomatogn.'</t>
  </si>
  <si>
    <t>POLITI BARBARA</t>
  </si>
  <si>
    <t>PLTBBR73S48E625F</t>
  </si>
  <si>
    <t>Prov n. 80 del 30/07/2015</t>
  </si>
  <si>
    <t>POLITO FILOMENA</t>
  </si>
  <si>
    <t>PLTFMN60P65G226Z</t>
  </si>
  <si>
    <t>06/03/2015 07/03/2015</t>
  </si>
  <si>
    <t>POLITTI UGO</t>
  </si>
  <si>
    <t>PTLGUO88P13C351M</t>
  </si>
  <si>
    <t>23/04/2015 22/07/2015</t>
  </si>
  <si>
    <t>Prov n. DISP.65 del 18/03/2015</t>
  </si>
  <si>
    <t>ESECUZIONE DI ATTIVITA' DI LABORATORIO, ALLESTIMENTO COLTURE CELLULARI PRIMARIE UMANE E TEST IN ....</t>
  </si>
  <si>
    <t>PONSIGLIONE MARCELLO</t>
  </si>
  <si>
    <t>PNSMCL76C13F839K</t>
  </si>
  <si>
    <t>seminario del 28/10/2015</t>
  </si>
  <si>
    <t>Prov n. 1496 del 09/10/2015</t>
  </si>
  <si>
    <t>A Variational Approach to nonlocal and crystalline curvature flows</t>
  </si>
  <si>
    <t>PONTI NICOLETTA</t>
  </si>
  <si>
    <t>PNTMNC57B42I452Q</t>
  </si>
  <si>
    <t>PORCIANI LINDA</t>
  </si>
  <si>
    <t>PRCLND77E58D612K</t>
  </si>
  <si>
    <t>01/05/2015 30/06/2015</t>
  </si>
  <si>
    <t>Prov n. 1023 del 02/04/2015</t>
  </si>
  <si>
    <t>costruzione e integrazione basi dati</t>
  </si>
  <si>
    <t>PORTELA DIEGO ANGEL</t>
  </si>
  <si>
    <t>PRTDNG72T14Z600R</t>
  </si>
  <si>
    <t>09/10/2015 10/10/2015</t>
  </si>
  <si>
    <t>POSITANO VINCENZO</t>
  </si>
  <si>
    <t>PSTVCN64E04E506N</t>
  </si>
  <si>
    <t>Prov n. 111 CdD del 30/11/1999</t>
  </si>
  <si>
    <t>Attività didattica "Bioimmagini - Elaborazione delle bioimmagini" CdLM Ing. Biomed.</t>
  </si>
  <si>
    <t>Prov n. P.U. 100 del 28/05/2015</t>
  </si>
  <si>
    <t>codocenza insegnam. Modulo "Immagini Biomediche"</t>
  </si>
  <si>
    <t>POSSEMATO ANGELO</t>
  </si>
  <si>
    <t>PSSNGL52A01G274L</t>
  </si>
  <si>
    <t>Modulo "Tirocino professional. nell'area delle tecn di gestione delle relaz e del lean thinking"</t>
  </si>
  <si>
    <t>POUS DAMIEN GABRIEL JACQUES</t>
  </si>
  <si>
    <t>PSODNG82D27Z110F</t>
  </si>
  <si>
    <t>Prov n. 5 del 14/04/2015</t>
  </si>
  <si>
    <t>SEMINARI NELL'AMBITO DEL DOTTORATO</t>
  </si>
  <si>
    <t>POZZOBON ELISABETTA</t>
  </si>
  <si>
    <t>PZZLBT87R64G843K</t>
  </si>
  <si>
    <t>PRATELLI SIMONE ISACCO MARIA</t>
  </si>
  <si>
    <t>PRTSNS82S25F205F</t>
  </si>
  <si>
    <t>Prov n. DISP. DIR. del 22/06/2015</t>
  </si>
  <si>
    <t>Circuiti ideologici e politici che portarono alla redaz. e pubblicaz. dell'Histoire di Raynal</t>
  </si>
  <si>
    <t>PRATESI FRANCESCA</t>
  </si>
  <si>
    <t>PRTFNC83L44G687Q</t>
  </si>
  <si>
    <t>LABORATORIO PER FONDAMENTI TEORICI E PROGRAMMAZIONE</t>
  </si>
  <si>
    <t>PREDILETTO RENATO</t>
  </si>
  <si>
    <t>PRDRNT54P30F158G</t>
  </si>
  <si>
    <t>Prov n. 3108 del 28/07/2015</t>
  </si>
  <si>
    <t>PRESTIPINO MICHELE</t>
  </si>
  <si>
    <t>PRSMHL57B18E043Y</t>
  </si>
  <si>
    <t>PRETI FEDERICO</t>
  </si>
  <si>
    <t>PRTFRC63S19F205U</t>
  </si>
  <si>
    <t>incarico occasionale seminario dottorato</t>
  </si>
  <si>
    <t>Prov n. 1132 del 16/03/2015</t>
  </si>
  <si>
    <t>PRIGNOLI MAURO</t>
  </si>
  <si>
    <t>PRGMRA62H09M082G</t>
  </si>
  <si>
    <t>24/06/2015 24/06/2015</t>
  </si>
  <si>
    <t>PRIOLA ENRICO</t>
  </si>
  <si>
    <t>PRLNRC67R13L219T</t>
  </si>
  <si>
    <t>04/03/2015 06/03/2015</t>
  </si>
  <si>
    <t>Prov n. 381 del 02/03/2015</t>
  </si>
  <si>
    <t>Collaborazione scientifica dal 4 al 6/03/2015</t>
  </si>
  <si>
    <t>PRIORI CRISTINA</t>
  </si>
  <si>
    <t>PRRCST65C44D150E</t>
  </si>
  <si>
    <t>Prov n. 867 del 13/03/2015</t>
  </si>
  <si>
    <t>Supporto alla didattica per il Corso di "Zoologia - Corso B" (40 ore)</t>
  </si>
  <si>
    <t>PROFUMO ALBERTO</t>
  </si>
  <si>
    <t>PRFLRT69A20I480V</t>
  </si>
  <si>
    <t>16/11/2015 16/11/2015</t>
  </si>
  <si>
    <t>PROSPERI STEFANIA</t>
  </si>
  <si>
    <t>PRSSFN69P41G628T</t>
  </si>
  <si>
    <t>21 ore sul corso di Economia aziendale I - Corso C</t>
  </si>
  <si>
    <t>21 ore Tecnica professionale (base)</t>
  </si>
  <si>
    <t>PROVENZANO MARIO</t>
  </si>
  <si>
    <t>PRVMRA72A07A762L</t>
  </si>
  <si>
    <t>PSAROUDAKIS IRENE</t>
  </si>
  <si>
    <t>PSRRNI79T55G702E</t>
  </si>
  <si>
    <t>SEMINARIO "ANALISI DEI DATI QUALITATIVI"</t>
  </si>
  <si>
    <t>Prov n. PROT. 3710 del 30/11/2015</t>
  </si>
  <si>
    <t>PUCCIARELLI ELISA</t>
  </si>
  <si>
    <t>PCCLSE75E64G843P</t>
  </si>
  <si>
    <t>PUGGIONI BARBARA</t>
  </si>
  <si>
    <t>PGGBBR71P54H769Y</t>
  </si>
  <si>
    <t>Storia dell'architettura CdL Ingegneria Civile, Ambientale e Edile</t>
  </si>
  <si>
    <t>PUGLIESE GIOVANNI</t>
  </si>
  <si>
    <t>PGLGNN76M02L331P</t>
  </si>
  <si>
    <t>Prov n. 647 del 04/12/2014</t>
  </si>
  <si>
    <t>MESSA A PUNTO DI STRUMENTAZIONE E SISTEMA DI GESTIONE DELLE PROVE</t>
  </si>
  <si>
    <t>PULGA ALESSANDRO</t>
  </si>
  <si>
    <t>PLGLSN67AO7A944J</t>
  </si>
  <si>
    <t>QUAGLI ALBERTO</t>
  </si>
  <si>
    <t>QGLLRT64M24G843I</t>
  </si>
  <si>
    <t>11/02/2015 20/03/2015</t>
  </si>
  <si>
    <t>QUAGLIARELLA NICOLETTA</t>
  </si>
  <si>
    <t>QGLNLT65P66C933Z</t>
  </si>
  <si>
    <t>QUERCI CLAUDIO</t>
  </si>
  <si>
    <t>QRCCLD58T23G702F</t>
  </si>
  <si>
    <t>21/04/2015 11/05/2015</t>
  </si>
  <si>
    <t>attività di rilievi metrici</t>
  </si>
  <si>
    <t>Prov n. 11604 del 24/03/2015</t>
  </si>
  <si>
    <t>effettuazione di attività di rilievi metrici e restituzione grafica di due vani presso serra limonai</t>
  </si>
  <si>
    <t>QUERCI DAVID</t>
  </si>
  <si>
    <t>QRCDVD80E05M126K</t>
  </si>
  <si>
    <t>03/11/2015 02/01/2016</t>
  </si>
  <si>
    <t>Prov n. DISP. DIR del 29/07/2015</t>
  </si>
  <si>
    <t>esame autoptico e di schedatura di alcune classi di reperti mobili</t>
  </si>
  <si>
    <t>QUIRINI LORENZO</t>
  </si>
  <si>
    <t>QRNLNZ68L28D612P</t>
  </si>
  <si>
    <t>09/06/2015 09/06/2015</t>
  </si>
  <si>
    <t>RADICCHI CLAUDIA</t>
  </si>
  <si>
    <t>RDCCLD86R55F023N</t>
  </si>
  <si>
    <t>LA SUPERVISIONE DEGLI INCONTRI:RISULTATI E PROSPETTIVE</t>
  </si>
  <si>
    <t>RAGUSA FRANCESCA</t>
  </si>
  <si>
    <t>RGSFNC86P59A089H</t>
  </si>
  <si>
    <t>01/09/2015 31/01/2016</t>
  </si>
  <si>
    <t>Prov n. DISP. 163 del 29/06/2015</t>
  </si>
  <si>
    <t>RAIMONDI GIULIO</t>
  </si>
  <si>
    <t>RMNGLI77P07A485C</t>
  </si>
  <si>
    <t>RAMASSA PAOLA</t>
  </si>
  <si>
    <t>RMSPLA80L67D969S</t>
  </si>
  <si>
    <t>16/02/2015 17/02/2015</t>
  </si>
  <si>
    <t>cOLLABORAZIONE DIDATTICA MASTER MBA</t>
  </si>
  <si>
    <t>RANDO VINCENZA</t>
  </si>
  <si>
    <t>RNDVCN58H49F899C</t>
  </si>
  <si>
    <t>RANIERI GAETANO</t>
  </si>
  <si>
    <t>RNRGTN45L10H892S</t>
  </si>
  <si>
    <t>Prov n. prot. 1851 del 23/09/2015</t>
  </si>
  <si>
    <t>seminario su utilizzo metodologie georadar nelle prospezioni archeologiche</t>
  </si>
  <si>
    <t>RASCHI ALESSIO</t>
  </si>
  <si>
    <t>RSCLSS81R25D969K</t>
  </si>
  <si>
    <t>RATTI LUCA</t>
  </si>
  <si>
    <t>RTTLCU74P30H501V</t>
  </si>
  <si>
    <t>14/10/2015 14/10/2015</t>
  </si>
  <si>
    <t>INTERVENTO A CONVEGNO</t>
  </si>
  <si>
    <t>Prov n. PROT. 2977 del 14/10/2015</t>
  </si>
  <si>
    <t>INTERVENTO CONVEGNO "EURASIAN STUDIES"</t>
  </si>
  <si>
    <t>RAVAGLIOLI BEATRICE</t>
  </si>
  <si>
    <t>RVGBRC63E53H501K</t>
  </si>
  <si>
    <t>06/03/2015 10/03/2015</t>
  </si>
  <si>
    <t>Prov n. prot. 580 del 02/03/2015</t>
  </si>
  <si>
    <t>28/04/2015 29/04/2015</t>
  </si>
  <si>
    <t>Prov n. prot.580 del 02/03/2015</t>
  </si>
  <si>
    <t>16/07/2015 23/07/2015</t>
  </si>
  <si>
    <t>SEMINARI "PICCOLO ATLANTE DELLA CORRUZIONE"</t>
  </si>
  <si>
    <t>Prov n. 138 del 10/07/2015</t>
  </si>
  <si>
    <t>20/05/2015 25/05/2015</t>
  </si>
  <si>
    <t>Prov n. prot. 1491 del 18/05/2015</t>
  </si>
  <si>
    <t>RAVASIO GIULIANO</t>
  </si>
  <si>
    <t>RVSGLN78R04G160P</t>
  </si>
  <si>
    <t>RAVVEDUTO MARCELLO</t>
  </si>
  <si>
    <t>RVVMCL72R23H703E</t>
  </si>
  <si>
    <t>REDI NICOLA</t>
  </si>
  <si>
    <t>RDENCL69T20D612K</t>
  </si>
  <si>
    <t>23/03/2015 24/03/2015</t>
  </si>
  <si>
    <t>RENZI FABIO</t>
  </si>
  <si>
    <t>RNZFBA65P07H501F</t>
  </si>
  <si>
    <t>RENZONI STEFANO</t>
  </si>
  <si>
    <t>RNZSFN55M06G702L</t>
  </si>
  <si>
    <t>RESCIGNO GERARDO</t>
  </si>
  <si>
    <t>RSCGRD70S26C129P</t>
  </si>
  <si>
    <t>RETTAGLIATI ANDREA</t>
  </si>
  <si>
    <t>RTTNDR71S07H501P</t>
  </si>
  <si>
    <t>01/02/2015 28/02/2015</t>
  </si>
  <si>
    <t>Prov n. 268 del 01/10/2013</t>
  </si>
  <si>
    <t>RIANI PAOLO</t>
  </si>
  <si>
    <t>RNIPLA37P08A657C</t>
  </si>
  <si>
    <t>RICCARDI GENNARO</t>
  </si>
  <si>
    <t>RCCGNR27F839H</t>
  </si>
  <si>
    <t>RICCIARDI CRISTINA</t>
  </si>
  <si>
    <t>RCCCST53B56A664K</t>
  </si>
  <si>
    <t>RIDOLFI GIORGIO</t>
  </si>
  <si>
    <t>RDLGRG81M20A515Z</t>
  </si>
  <si>
    <t>08/04/2015 31/05/2015</t>
  </si>
  <si>
    <t>corso serale di Filosofia del diritto</t>
  </si>
  <si>
    <t>RIDONI GUIDO PAOLO</t>
  </si>
  <si>
    <t>RDNGPL71E19L219I</t>
  </si>
  <si>
    <t>09/01/2015 10/01/2015</t>
  </si>
  <si>
    <t>RIGHINI PAOLO</t>
  </si>
  <si>
    <t>RGHPLA64C24B832J</t>
  </si>
  <si>
    <t>RIGOLINI ALESSANDRA</t>
  </si>
  <si>
    <t>RGLLSN84D48G628T</t>
  </si>
  <si>
    <t>02/10/2015 11/12/2015</t>
  </si>
  <si>
    <t>Prov n. RIC DIRMAS del 02/10/2015</t>
  </si>
  <si>
    <t>23/04/2015 24/04/2015</t>
  </si>
  <si>
    <t>Prov n. RIC DIRMAS del 23/04/2015</t>
  </si>
  <si>
    <t>SEMINARI MASTER BUSINESS ADMINISTRATION</t>
  </si>
  <si>
    <t>15/06/2015 15/06/2015</t>
  </si>
  <si>
    <t>RINALDI MARGHERITA</t>
  </si>
  <si>
    <t>RNLMGH52E43A657B</t>
  </si>
  <si>
    <t>Prov n. 355 del 30/11/1999</t>
  </si>
  <si>
    <t>RINNOVATI RICCARDO</t>
  </si>
  <si>
    <t>RNNRCR85D01A390Y</t>
  </si>
  <si>
    <t>DIAGNOSTICA E CHIR.TESSUTI EQUIDI E ANIMALI DA RED</t>
  </si>
  <si>
    <t>Prov n. 82_REP4498 del 08/06/2015</t>
  </si>
  <si>
    <t>DIAGNOSTICA E CHIRURGIA TESSUTI DURI E MOLLI DEGLI EQUIDI E ANIMALI DA REDDITO</t>
  </si>
  <si>
    <t>RINZIVILLO SALVATORE</t>
  </si>
  <si>
    <t>RNZSVT76R29H163J</t>
  </si>
  <si>
    <t>09/03/2015 09/04/2015</t>
  </si>
  <si>
    <t>Prov n. 9 del 03/03/2015</t>
  </si>
  <si>
    <t>moduli d’insegnamento nell’ambito del “Master in Big Data Analytics &amp; Social Mining”</t>
  </si>
  <si>
    <t>RIPEPE EUGENIO</t>
  </si>
  <si>
    <t>RPPGNE43B01F888P</t>
  </si>
  <si>
    <t>RISSO LAURA</t>
  </si>
  <si>
    <t>RSSLRA85B53E463P</t>
  </si>
  <si>
    <t>SEMINARIO MASTER EAM</t>
  </si>
  <si>
    <t>Prov n. RIC DIRMAS del 10/04/2015</t>
  </si>
  <si>
    <t>02/03/2015 09/03/2015</t>
  </si>
  <si>
    <t>Prov n. --- del 02/03/2015</t>
  </si>
  <si>
    <t>04/07/2015 24/07/2015</t>
  </si>
  <si>
    <t>RIVIERI GIACOMO</t>
  </si>
  <si>
    <t>RVRGCM77H24F335K</t>
  </si>
  <si>
    <t>LEZIONE SU "CONTROLLO DI GESTIONE E ANALISI DI BILANCIO"</t>
  </si>
  <si>
    <t>RIVOLA EDOARDO FILIBERTO</t>
  </si>
  <si>
    <t>RVLDDF73C03I622G</t>
  </si>
  <si>
    <t>RIZZO CARLOTTA</t>
  </si>
  <si>
    <t>RZZCLT89M65D423L</t>
  </si>
  <si>
    <t>Prov n. Disp. Dir. del 07/05/2015</t>
  </si>
  <si>
    <t>incarico per "Ricerca sui siti archeologici dell'Arabia meridionale"</t>
  </si>
  <si>
    <t>ROCCA MICHELE</t>
  </si>
  <si>
    <t>RCCMHL83C22E463L</t>
  </si>
  <si>
    <t>Prov n. 156 del 10/11/2015</t>
  </si>
  <si>
    <t>Validazione di diagnosi energetiche svolte su edifici della Regione Valle d’Aosta</t>
  </si>
  <si>
    <t>ROCCHI ROSELLA</t>
  </si>
  <si>
    <t>RCCRLL56A47G702M</t>
  </si>
  <si>
    <t>ROCCHIO PATRIZIA</t>
  </si>
  <si>
    <t>RCCPRZ79E52E335F</t>
  </si>
  <si>
    <t>Prov n. 115 del 03/12/2015</t>
  </si>
  <si>
    <t>Didattica integrativa nell'ambito di "Fondamenti di Ingegneria Stradale" CdL Ing Civile amb. Edile</t>
  </si>
  <si>
    <t>RODRIGUEZ SANTOS MARIA CARMEN</t>
  </si>
  <si>
    <t>RDRMCR75E58Z131G</t>
  </si>
  <si>
    <t>11/05/2015 22/05/2015</t>
  </si>
  <si>
    <t>ROGERS LEO FRANCIS</t>
  </si>
  <si>
    <t>RGRLRN35R06Z114U</t>
  </si>
  <si>
    <t>VALUTAZIONE FINALE PRODOTTI PROGETTO M3EAL</t>
  </si>
  <si>
    <t>Prov n. 45 del 20/07/2015</t>
  </si>
  <si>
    <t>ROGNINI FEDERICA</t>
  </si>
  <si>
    <t>RGNFRC71L54G702J</t>
  </si>
  <si>
    <t>10/09/2015 31/08/2016</t>
  </si>
  <si>
    <t>Prov n. 80 del 01/09/2015</t>
  </si>
  <si>
    <t>INCARICO DI SUPPORTO ALLA DIDATTICA FINALIZZATO INTERNAZIONALIZZAZIONE E JOB PLACEMENT</t>
  </si>
  <si>
    <t>ROMA-MARZIO FRANCESCO</t>
  </si>
  <si>
    <t>RMMFNC82R07B180R</t>
  </si>
  <si>
    <t>17/03/2015 29/05/2015</t>
  </si>
  <si>
    <t>Prov n. 915 del 17/03/2015</t>
  </si>
  <si>
    <t>ROMANELLI GIORGIO</t>
  </si>
  <si>
    <t>RMNGRG56L25F205R</t>
  </si>
  <si>
    <t>SEMINARIO133</t>
  </si>
  <si>
    <t>ROMANI SERGIO</t>
  </si>
  <si>
    <t>RMNSRG56P22E715G</t>
  </si>
  <si>
    <t>01/12/2015 31/12/2016</t>
  </si>
  <si>
    <t>Prov n. 42001 del 05/11/2015</t>
  </si>
  <si>
    <t>progettazione preliminare, definitiva e esecutiva e direzione oper.opere elettriche triennio ingegn.</t>
  </si>
  <si>
    <t>ROMANI PIERPAOLO</t>
  </si>
  <si>
    <t>RMNPPL70H26L359I</t>
  </si>
  <si>
    <t>Prov n. 2027 del 09/07/2015</t>
  </si>
  <si>
    <t>ROMANO MARIA FRANCESCA</t>
  </si>
  <si>
    <t>RMNMRF53B44B180R</t>
  </si>
  <si>
    <t>Prov n. 3128 del 29/07/2015</t>
  </si>
  <si>
    <t>ROMANO WALTER</t>
  </si>
  <si>
    <t>RMNWTR71T28E625Y</t>
  </si>
  <si>
    <t>ROMANO PAOLO</t>
  </si>
  <si>
    <t>RMNPLA77H28L719P</t>
  </si>
  <si>
    <t>19/05/2015 19/05/2015</t>
  </si>
  <si>
    <t>ROMANO MATILDE</t>
  </si>
  <si>
    <t>RMNMLD88B59G702K</t>
  </si>
  <si>
    <t>10/03/2015 09/07/2015</t>
  </si>
  <si>
    <t>Prov n. 29 del 09/02/2015</t>
  </si>
  <si>
    <t>La prevenzione del diabete gestazionale nelle donne obese con2000 UI di Vitamina D</t>
  </si>
  <si>
    <t>ROMOLI MONICA</t>
  </si>
  <si>
    <t>RMLMNC88L69G702O</t>
  </si>
  <si>
    <t>Prov n. 20670 del 03/06/2015</t>
  </si>
  <si>
    <t>RONCAGALLE CATIA</t>
  </si>
  <si>
    <t>RNCCTA63B53F205R</t>
  </si>
  <si>
    <t>06/05/2015 31/07/2015</t>
  </si>
  <si>
    <t>Prov n. 17394 del 06/05/2015</t>
  </si>
  <si>
    <t>RONDININI LORENZO</t>
  </si>
  <si>
    <t>RNDLNZ66M02C632X</t>
  </si>
  <si>
    <t>04/03/2015 03/03/2016</t>
  </si>
  <si>
    <t>Prov n. 23 del 04/02/2015</t>
  </si>
  <si>
    <t>Valutazione fattori prognostici dello scompenso cardiaco end-stag:</t>
  </si>
  <si>
    <t>ROSPI MIMMA</t>
  </si>
  <si>
    <t>RSPMMM89H68C352E</t>
  </si>
  <si>
    <t>ROSS SHERI JANE</t>
  </si>
  <si>
    <t>RSSSRJ70E46Z401W</t>
  </si>
  <si>
    <t>27/06/2015 05/07/2015</t>
  </si>
  <si>
    <t>ROSSETTO RUDY</t>
  </si>
  <si>
    <t>RSSRDY72D13G702S</t>
  </si>
  <si>
    <t>16/03/2015 16/03/2015</t>
  </si>
  <si>
    <t>ROSSI VITTORIO</t>
  </si>
  <si>
    <t>RSSVTR57R25A944L</t>
  </si>
  <si>
    <t>Prov n. 5392 del 27/11/2015</t>
  </si>
  <si>
    <t>WORKSHOP MODELLISTICA APPLICATA</t>
  </si>
  <si>
    <t>ROSSI FRANCESCA</t>
  </si>
  <si>
    <t>RSSFNC60C59G702J</t>
  </si>
  <si>
    <t>ROSSI FEDERICA</t>
  </si>
  <si>
    <t>RSSFRC69D61L840V</t>
  </si>
  <si>
    <t>ROSSI GABRIELE</t>
  </si>
  <si>
    <t>RSSGRL86M23G702N</t>
  </si>
  <si>
    <t>Prov n. 337 del 03/07/2015</t>
  </si>
  <si>
    <t>Supporto alle attività sperimentali e di archiviazione digitale</t>
  </si>
  <si>
    <t>ROSSI MASSIMO</t>
  </si>
  <si>
    <t>RSSMSM49C11H501O</t>
  </si>
  <si>
    <t>08/01/2015 30/09/2015</t>
  </si>
  <si>
    <t>Prov n. 74 del 08/05/2014</t>
  </si>
  <si>
    <t>insegnamento di Metodologie di progettazione, valutazione e gestione per la cooperazione allo svilup</t>
  </si>
  <si>
    <t>ROSSI SIMONA</t>
  </si>
  <si>
    <t>RSSSMN71S50F351K</t>
  </si>
  <si>
    <t>07/01/2015 06/03/2015</t>
  </si>
  <si>
    <t>incarico per attività: "esecuzione di rilievi fotografici di oggetti, elaborazione e digitalizzazion</t>
  </si>
  <si>
    <t>15/05/2015 16/05/2015</t>
  </si>
  <si>
    <t>DOCENZA NELL'AMBITO DEL MASTER IN DIAGNOSTICA PER IMMAGINI A.A. 2013/2014</t>
  </si>
  <si>
    <t>ROSSI PATRIZIO</t>
  </si>
  <si>
    <t>RSSPRZ47EO5E625C</t>
  </si>
  <si>
    <t>02/02/2015 30/09/2015</t>
  </si>
  <si>
    <t>2 docenze "Diritto della navigazione" anni 3°-2°</t>
  </si>
  <si>
    <t>ROSSI MARCO</t>
  </si>
  <si>
    <t>RSSMRC73T07D969G</t>
  </si>
  <si>
    <t>COLLABORAZIONE DIDATTICA MASTER ACI + RIMB SPESE</t>
  </si>
  <si>
    <t>ROSSI ORIANA</t>
  </si>
  <si>
    <t>RSSRMO57R42D160G</t>
  </si>
  <si>
    <t>insegnamento Unità Didattica 16 MOD B Master IG IND PREV SICUREZZA</t>
  </si>
  <si>
    <t>insegnamento Unità Didattica 12 MOD A MAster IG IND PREV SICUREZZA</t>
  </si>
  <si>
    <t>ROSSIGNOLI CRISTIANO</t>
  </si>
  <si>
    <t>RSSCST74P27A561D</t>
  </si>
  <si>
    <t>07/10/2015 07/10/2015</t>
  </si>
  <si>
    <t>ROSSO CASANOVA GIORGIA</t>
  </si>
  <si>
    <t>RSSGRG82P44I480R</t>
  </si>
  <si>
    <t>02/03/2015 05/03/2015</t>
  </si>
  <si>
    <t>COLLABORAZIONE DIDATTICA MASTER FCG ON LINE</t>
  </si>
  <si>
    <t>ROSSOTTI LUDOVICA</t>
  </si>
  <si>
    <t>RSSLVC82D67H501C</t>
  </si>
  <si>
    <t>15/06/2015 14/08/2015</t>
  </si>
  <si>
    <t>Prov n. 1031 del 02/04/2015</t>
  </si>
  <si>
    <t>elaborazione su archivi nazionali relativi a forme di contratto degli assistenti sociali, interviste</t>
  </si>
  <si>
    <t>ROTA SIMONE</t>
  </si>
  <si>
    <t>RTOSMN84S30H501Q</t>
  </si>
  <si>
    <t>SEMINARIO MASTER IN ANEST. E TERAPIA DOLORE</t>
  </si>
  <si>
    <t>ROTA GIUSEPPINA</t>
  </si>
  <si>
    <t>RTOGPP77C67I628C</t>
  </si>
  <si>
    <t>ROTONDO ROSSELLA</t>
  </si>
  <si>
    <t>RTNRSL88B60C034G</t>
  </si>
  <si>
    <t>Prov n. 1052 del 23/03/2015</t>
  </si>
  <si>
    <t>Supporto alla didattica per il Corso di "Biochimica" (30 ore)</t>
  </si>
  <si>
    <t>ROUAME ABDELAZIZ</t>
  </si>
  <si>
    <t>RMOBLZ59R14Z330H</t>
  </si>
  <si>
    <t>RUFFILLI ILARIA</t>
  </si>
  <si>
    <t>RFFLRI84B48E463V</t>
  </si>
  <si>
    <t>01/04/2015 31/01/2016</t>
  </si>
  <si>
    <t>Prov n. Disp. 50 del 05/03/2015</t>
  </si>
  <si>
    <t>ESECUZIONE ATTIVITA' LABORATORIO CONDOTTE IN STERILITA', CON RIFERIMENTO A COLTURE CELLULLARI PRIMAR</t>
  </si>
  <si>
    <t>RUFFINI ADA ROSA</t>
  </si>
  <si>
    <t>RFFDAA53M59L969T</t>
  </si>
  <si>
    <t>Prov n. 99 del 17/09/2013</t>
  </si>
  <si>
    <t>RUGANTI RICCARDO</t>
  </si>
  <si>
    <t>RGNRCR47L17G713M</t>
  </si>
  <si>
    <t>23/04/2015 28/04/2015</t>
  </si>
  <si>
    <t>RUGGERI GABRIELE</t>
  </si>
  <si>
    <t>RGGGRL77L24F205M</t>
  </si>
  <si>
    <t>16/03/2015 26/03/2015</t>
  </si>
  <si>
    <t>RUGGIERI ANNA MARIA</t>
  </si>
  <si>
    <t>RGGNMR63D53L086T</t>
  </si>
  <si>
    <t>17/02/2015 28/02/2015</t>
  </si>
  <si>
    <t>RUOCCO TERESA</t>
  </si>
  <si>
    <t>RCCTRS82E69CSI4M</t>
  </si>
  <si>
    <t>RUSCHI PIETRO</t>
  </si>
  <si>
    <t>RSCPTR43L27B390A</t>
  </si>
  <si>
    <t>RUSS MEIR</t>
  </si>
  <si>
    <t>RSSMRE48B01Z127T</t>
  </si>
  <si>
    <t>19/01/2015 08/07/2015</t>
  </si>
  <si>
    <t>RUSSO SARA TERESA</t>
  </si>
  <si>
    <t>RSSSTR82M50G702E</t>
  </si>
  <si>
    <t>Prov n. 3024-2015 del 05/10/2015</t>
  </si>
  <si>
    <t>RUTILI GIACOMO</t>
  </si>
  <si>
    <t>RTLGCM78B28G628M</t>
  </si>
  <si>
    <t>RYAN PETER YVAIN ANTHONY</t>
  </si>
  <si>
    <t>RYNPRY57H29Z114M</t>
  </si>
  <si>
    <t>09/07/2015 10/07/2015</t>
  </si>
  <si>
    <t>Prov n. 15 del 09/07/2015</t>
  </si>
  <si>
    <t>SAID VALENTINA</t>
  </si>
  <si>
    <t>SDAVNT85B56G702S</t>
  </si>
  <si>
    <t>23/10/2015 31/12/2015</t>
  </si>
  <si>
    <t>Prov n. DISP.DIR. del 23/10/2015</t>
  </si>
  <si>
    <t>"SUPPORTO DIDATTICO PER LA PROMOZIONE E VALUTAZIONE DELLE ATTIVITA'DI TIROCINIO, PER L'ATT. FORMATIV</t>
  </si>
  <si>
    <t>SAKELLARIOU ANDREAS</t>
  </si>
  <si>
    <t>SKLNRS80T02Z115M</t>
  </si>
  <si>
    <t>16/03/2015 15/05/2015</t>
  </si>
  <si>
    <t>Prov n. 162/2014 del 09/12/2014</t>
  </si>
  <si>
    <t>Attività nell'ambito del G.A. n. 324318 FTK</t>
  </si>
  <si>
    <t>SALA ANDREA</t>
  </si>
  <si>
    <t>SLANDR64A19F839V</t>
  </si>
  <si>
    <t>Prov n. 5390 del 26/11/2015</t>
  </si>
  <si>
    <t>SALA VITTORIO</t>
  </si>
  <si>
    <t>SLAVTR53H16C933C</t>
  </si>
  <si>
    <t>12/02/2015 12/02/2015</t>
  </si>
  <si>
    <t>Prov n. 2 del 21/11/2014</t>
  </si>
  <si>
    <t>SALARI FEDERICA</t>
  </si>
  <si>
    <t>SLRFRC78L44E202Y</t>
  </si>
  <si>
    <t>23/11/2015 24/11/2015</t>
  </si>
  <si>
    <t>24/03/2015 24/03/2015</t>
  </si>
  <si>
    <t>Prov n. 34 del 19/03/2015</t>
  </si>
  <si>
    <t>SALBITANO FABIO</t>
  </si>
  <si>
    <t>SLBFBA59H11D488D</t>
  </si>
  <si>
    <t>Prov n. 1141 del 20/03/2015</t>
  </si>
  <si>
    <t>SALCIOLI MICHELA</t>
  </si>
  <si>
    <t>SLCMHL70S67G843A</t>
  </si>
  <si>
    <t>SALERNO GABRIELLA</t>
  </si>
  <si>
    <t>SLRGRL66S63G273X</t>
  </si>
  <si>
    <t>Prov n. 17655 del 08/05/2015</t>
  </si>
  <si>
    <t>SALIDU SALVATORE</t>
  </si>
  <si>
    <t>SLDSVT42P24E463Y</t>
  </si>
  <si>
    <t>Prov n. 38530 del 25/11/2014</t>
  </si>
  <si>
    <t>Incarico di insegnamento teorico a titolo oneroso SLEG</t>
  </si>
  <si>
    <t>SALIS DANIELA</t>
  </si>
  <si>
    <t>SLSDNL69C43B463F</t>
  </si>
  <si>
    <t>04/11/2015 30/11/2015</t>
  </si>
  <si>
    <t>Prov n. 29 del 02/11/2015</t>
  </si>
  <si>
    <t>SALVADORI CLAUDIA</t>
  </si>
  <si>
    <t>SLVCLD70E50G702Y</t>
  </si>
  <si>
    <t>03/06/2015 31/12/2015</t>
  </si>
  <si>
    <t>Prov n. 1595 del 03/06/2015</t>
  </si>
  <si>
    <t>contratto di supporto alla didattica per il Master Gemp anno 2015</t>
  </si>
  <si>
    <t>SALVADORI GIACOMO</t>
  </si>
  <si>
    <t>SLVGCM73H09G702M</t>
  </si>
  <si>
    <t>SALVADORI MARCO</t>
  </si>
  <si>
    <t>SLVMRC63R25G702V</t>
  </si>
  <si>
    <t>SEMINARIO NELL'AMBITO DELLA SS PATOLOGIA E CLINICA DEGLI ANIMALI D'AFFEZIONE A.A. 2014/2015</t>
  </si>
  <si>
    <t>25/02/2015 15/04/2015</t>
  </si>
  <si>
    <t>Prov n. 10 del 13/02/2015</t>
  </si>
  <si>
    <t>SEMINARIO NELL'AMBITO DELLA SS pATOLOGIA E CLINICA DEGLI ANIMALI D'AFFEZIONE A.A. 2014/2015</t>
  </si>
  <si>
    <t>SALVADORI STEFANO</t>
  </si>
  <si>
    <t>SLVSTN70E14G843T</t>
  </si>
  <si>
    <t>Modulo "Statistica Medica"</t>
  </si>
  <si>
    <t>SALVADORINI ANNA</t>
  </si>
  <si>
    <t>SLVNNA86A49G702P</t>
  </si>
  <si>
    <t>12/05/2015 11/07/2015</t>
  </si>
  <si>
    <t>Prov n. disp.Dir. del 13/04/2015</t>
  </si>
  <si>
    <t>attività di ricerca e raccolta documenti nell'ambito del progetto "La Certosa di Calci e la Grande G</t>
  </si>
  <si>
    <t>SALVINI PERICLE</t>
  </si>
  <si>
    <t>SLVPCL74M13G628X</t>
  </si>
  <si>
    <t>01/09/2015 31/08/2016</t>
  </si>
  <si>
    <t>Prov n. 698/2015 del 14/07/2015</t>
  </si>
  <si>
    <t>Gestione degli aspetti scientifici e coordinamento delle attività che coinvolgono aspetti etici</t>
  </si>
  <si>
    <t>SANGUINETTI MANUELA</t>
  </si>
  <si>
    <t>SNGMNL83P55F979Y</t>
  </si>
  <si>
    <t>11/05/2015 12/05/2015</t>
  </si>
  <si>
    <t>Prov n. 2 del 26/03/2015</t>
  </si>
  <si>
    <t>SANI LORENZO</t>
  </si>
  <si>
    <t>SNALNZ61R13L833Y</t>
  </si>
  <si>
    <t>Prov n. Delib.n.59 del 25/03/2015</t>
  </si>
  <si>
    <t>"Tirocinio professionalizzante II anno - Codocenza n.2"</t>
  </si>
  <si>
    <t>Modulo "Misure elettriche ed elettroniche"</t>
  </si>
  <si>
    <t>30/03/2015 30/09/2015</t>
  </si>
  <si>
    <t>Prov n. P.U. 31 del 16/03/2015</t>
  </si>
  <si>
    <t>codocenza modulo"Gest. tecnolog. sanitaria" - ins.: Tecn. sanitarie</t>
  </si>
  <si>
    <t>SANMARTIN CHIARA</t>
  </si>
  <si>
    <t>SNMCHR82A67G843E</t>
  </si>
  <si>
    <t>13/05/2015 30/09/2015</t>
  </si>
  <si>
    <t>SANNA PAOLO</t>
  </si>
  <si>
    <t>SNNPLA73L26G203T</t>
  </si>
  <si>
    <t>insegnamento Direitto privato</t>
  </si>
  <si>
    <t>SANSEVERINO SONIA</t>
  </si>
  <si>
    <t>LSNSSNOCW</t>
  </si>
  <si>
    <t>10/09/2015 09/09/2016</t>
  </si>
  <si>
    <t>Prov n. 11615 del 04/09/2015</t>
  </si>
  <si>
    <t>supp.did.per specializzandi SS cardiologia e front-office</t>
  </si>
  <si>
    <t>SANSEVERINO GILDA</t>
  </si>
  <si>
    <t>SNSGLD86D70H096S</t>
  </si>
  <si>
    <t>Prov n. --- del 12/06/2015</t>
  </si>
  <si>
    <t>SANTA MARIA LUCA</t>
  </si>
  <si>
    <t>SNTLCU76M15A502S</t>
  </si>
  <si>
    <t>06/11/2015 07/11/2015</t>
  </si>
  <si>
    <t>SANTAERA GASPARE</t>
  </si>
  <si>
    <t>SNTGPR82S24F258N</t>
  </si>
  <si>
    <t>15/11/2015 14/11/2016</t>
  </si>
  <si>
    <t>Prov n. 86 del 06/10/2015</t>
  </si>
  <si>
    <t>Integrazione di dispositivi di misura inerziali con dispositivi di misura di contatto, realizzazione</t>
  </si>
  <si>
    <t>SANTANGELO GRAZIA DOMENICA</t>
  </si>
  <si>
    <t>SNTGZD73A49G371H</t>
  </si>
  <si>
    <t>17/02/2015 17/02/2015</t>
  </si>
  <si>
    <t>Prov n. --- del 17/02/2015</t>
  </si>
  <si>
    <t>SANTARELLI GIOVANNI</t>
  </si>
  <si>
    <t>SNTGNN65H24G702Y</t>
  </si>
  <si>
    <t>ELEMENTI DI RIABILITAZIONE IN CDL IN SCIENZE MOTORIE</t>
  </si>
  <si>
    <t>SANTARELLI MARIA FILOMENA</t>
  </si>
  <si>
    <t>SNTMFL62S43H282K</t>
  </si>
  <si>
    <t>SANTELLO MARCO</t>
  </si>
  <si>
    <t>SNTMRC67S03H769X</t>
  </si>
  <si>
    <t>01/09/2015 30/04/2019</t>
  </si>
  <si>
    <t>Prov n. 69 del 28/07/2015</t>
  </si>
  <si>
    <t>Consulenza sul design sperimentale di studi mirati all’analisi della pianificazione dei movimenti di</t>
  </si>
  <si>
    <t>SANTI CATERINA</t>
  </si>
  <si>
    <t>SNTCRN90L49G687C</t>
  </si>
  <si>
    <t>INCARICO DI SUPPORTO ALLA DIDATTICA SULL'INSEGNAMENTO DI MATEMATICA GENERALE C</t>
  </si>
  <si>
    <t>SANTI GIOVANNI</t>
  </si>
  <si>
    <t>SNTGNN72T29G702G</t>
  </si>
  <si>
    <t>SANTIN MARCO</t>
  </si>
  <si>
    <t>SNTMRC90M19G888S</t>
  </si>
  <si>
    <t>06/07/2015 05/10/2015</t>
  </si>
  <si>
    <t>Prov n. 49 del 22/04/2015</t>
  </si>
  <si>
    <t>Valutazione dell'influenza di film di copertura a diversa trasmittenza UV sulla qualità di frutti di</t>
  </si>
  <si>
    <t>SANTINI FEDERIGO</t>
  </si>
  <si>
    <t>SNTFRG46L07E202U</t>
  </si>
  <si>
    <t>Prov n. 3 del 21/11/2014</t>
  </si>
  <si>
    <t>SANTUCCI ALESSANDRO</t>
  </si>
  <si>
    <t>SNTLSN70A03G702Y</t>
  </si>
  <si>
    <t>SARTINI STEFANO</t>
  </si>
  <si>
    <t>SRTSFN61T13G843F</t>
  </si>
  <si>
    <t>42 ore sul corso di Strumenti informatici per l'azienda I</t>
  </si>
  <si>
    <t>SARTORI MIRKO</t>
  </si>
  <si>
    <t>SRTMRK79H30B296U</t>
  </si>
  <si>
    <t>SASSI FEDERICO</t>
  </si>
  <si>
    <t>SSSFRC82M24G337K</t>
  </si>
  <si>
    <t>Prov n. 6 del 15/05/2015</t>
  </si>
  <si>
    <t>seminario “hMPF: a new perspective on Deep Learning”</t>
  </si>
  <si>
    <t>SAVETTIERI CRISTINA</t>
  </si>
  <si>
    <t>SVTCST78D50G273N</t>
  </si>
  <si>
    <t>LETTERATURA CONTEMPORANEA B</t>
  </si>
  <si>
    <t>SBERNA SALVATORE</t>
  </si>
  <si>
    <t>SBRSVT82P22G273U</t>
  </si>
  <si>
    <t>SBRANA ALBERTO</t>
  </si>
  <si>
    <t>SBRLRT58H18G702P</t>
  </si>
  <si>
    <t>18/08/2015 31/12/2015</t>
  </si>
  <si>
    <t>Prov n. 1100/2015 del 28/05/2015</t>
  </si>
  <si>
    <t>STATO SANITARIO DEI BOVINI STALLA "PIAGGIA" CENTRO AVANZI</t>
  </si>
  <si>
    <t>17/09/2015 31/10/2016</t>
  </si>
  <si>
    <t>CO-DOCENZA N. 2 AL MODULO DI CLINICA E TERAPIA MEDICA DEGLI ANIMALI DA REDDITO E DEL CAVALLO</t>
  </si>
  <si>
    <t>SBRANA ROSELLINA</t>
  </si>
  <si>
    <t>SBRRLL62S61G702M</t>
  </si>
  <si>
    <t>29/09/2015 06/10/2015</t>
  </si>
  <si>
    <t>SBRANA SANTOCHI SIMONE</t>
  </si>
  <si>
    <t>SBRSMN69T09G702B</t>
  </si>
  <si>
    <t>11/05/2015 10/09/2015</t>
  </si>
  <si>
    <t>Prov n. 11041 del 20/03/2015</t>
  </si>
  <si>
    <t>assistenza al coordinatore del progetto e al gruppo di ricerca</t>
  </si>
  <si>
    <t>SCAGLIONE ATTILIO</t>
  </si>
  <si>
    <t>SCGTTL79B13G273C</t>
  </si>
  <si>
    <t>SCALI MARIA CHIARA</t>
  </si>
  <si>
    <t>SCLMCH78P55I726A</t>
  </si>
  <si>
    <t>03/12/2015 02/12/2016</t>
  </si>
  <si>
    <t>Prov n. 921 del 15/10/2015</t>
  </si>
  <si>
    <t>Studio identificazione biomarcatori saliva e espirato per diagnosi scompenso cardiaco</t>
  </si>
  <si>
    <t>SCARABELLI ROBERTA</t>
  </si>
  <si>
    <t>SCRRRT62T69F205R</t>
  </si>
  <si>
    <t>Supporto alla didattica Master</t>
  </si>
  <si>
    <t>SCARFO' ALFREDO</t>
  </si>
  <si>
    <t>SCRLRD89R31H224C</t>
  </si>
  <si>
    <t>01/12/2015 31/12/2015</t>
  </si>
  <si>
    <t>Prov n. 106 del 23/10/2015</t>
  </si>
  <si>
    <t>RACCOLTA DATI ECONOMICO FINANZIARI DELLE SPIN-OFF UNIVERSITARIE DELL'ATENEO PISANO</t>
  </si>
  <si>
    <t>SCARPA PAOLA</t>
  </si>
  <si>
    <t>SCRPLA62M51A271P</t>
  </si>
  <si>
    <t>SCARPATA LUCIA</t>
  </si>
  <si>
    <t>SCRLCU86B65I535J</t>
  </si>
  <si>
    <t>01/06/2015 29/02/2016</t>
  </si>
  <si>
    <t>Prov n. 7371 del 28/02/2015</t>
  </si>
  <si>
    <t>supp.did. master odontoiatria infantile e ortodonzia intercettiva</t>
  </si>
  <si>
    <t>SCARPONI DANILO</t>
  </si>
  <si>
    <t>SCRDNL66P19G157A</t>
  </si>
  <si>
    <t>SCARSELLI ILARIA</t>
  </si>
  <si>
    <t>SCRLRI73P54D612G</t>
  </si>
  <si>
    <t>SCAVONGELLI VINCENZO</t>
  </si>
  <si>
    <t>SCVVCN81S11158Y</t>
  </si>
  <si>
    <t>SCETTRO ANDREA</t>
  </si>
  <si>
    <t>SCTNDR77H28L157E</t>
  </si>
  <si>
    <t>SCHIAVETTI MARTINO</t>
  </si>
  <si>
    <t>SCHMTN76C09E625X</t>
  </si>
  <si>
    <t>16/04/2015 15/12/2015</t>
  </si>
  <si>
    <t>Prov n. 131 del 10/03/2015</t>
  </si>
  <si>
    <t>Analisi prove sperimentali delle deflagrazioni ventate di Idrogeno in ambienti variamente confinati</t>
  </si>
  <si>
    <t>SCHIRINZI ERIKA</t>
  </si>
  <si>
    <t>SCHRKE81C67F152N</t>
  </si>
  <si>
    <t>01/07/2015 15/08/2015</t>
  </si>
  <si>
    <t>Prov n. DISP.102 del 20/04/2015</t>
  </si>
  <si>
    <t>APPLICAZIONE SCALE CLINICO-FUNZIONALI PER IL MONITORAGGIO DELLA DISABILITA' IN PAZIENTI AFFETTI ....</t>
  </si>
  <si>
    <t>SCHUSSER GERALD</t>
  </si>
  <si>
    <t>SCHGLD51C08Z1021</t>
  </si>
  <si>
    <t>SCHWARZ GURI</t>
  </si>
  <si>
    <t>SCHGRU75C02F205Q</t>
  </si>
  <si>
    <t>20/10/2015 30/10/2016</t>
  </si>
  <si>
    <t>Prov n. 3206-2015 del 20/10/2015</t>
  </si>
  <si>
    <t>INSEGNAMENTO PER IPH</t>
  </si>
  <si>
    <t>SCIALDONE GARY</t>
  </si>
  <si>
    <t>SCLGYS55L16Z404R</t>
  </si>
  <si>
    <t>01/10/2015 30/11/2015</t>
  </si>
  <si>
    <t>Prov n. 2382 del 31/07/2015</t>
  </si>
  <si>
    <t>traduzione testi di carattere sociologico italiano-inglese</t>
  </si>
  <si>
    <t>SCIARRONE ROCCO</t>
  </si>
  <si>
    <t>SCRRCC66E28L063S</t>
  </si>
  <si>
    <t>SCINOCCA MADDALENA</t>
  </si>
  <si>
    <t>SCNMDL87C71B519I</t>
  </si>
  <si>
    <t>09/03/2015 09/03/2016</t>
  </si>
  <si>
    <t>Prov n. 7 del 09/03/2015</t>
  </si>
  <si>
    <t>attuazione percorsi didattici e di orientamento studenti</t>
  </si>
  <si>
    <t>SCIPPA MARCO</t>
  </si>
  <si>
    <t>SCPMRC61P26D643A</t>
  </si>
  <si>
    <t>12/09/2015 12/09/2015</t>
  </si>
  <si>
    <t>SCIUTO CARMINE</t>
  </si>
  <si>
    <t>SCTCMN67B24G687K</t>
  </si>
  <si>
    <t>insegnamento Unità Didattica 1 MOD B Master IG IND PREV SICUREZZA</t>
  </si>
  <si>
    <t>SCOCCHERA GIOVANNA</t>
  </si>
  <si>
    <t>SCCGNN68D68A271V</t>
  </si>
  <si>
    <t>SCOTTO GIULIANA</t>
  </si>
  <si>
    <t>SCTGLN67M66H501C</t>
  </si>
  <si>
    <t>Laboratorio di Lingua tedesca</t>
  </si>
  <si>
    <t>SCUCCIMARRA LUCA</t>
  </si>
  <si>
    <t>SCCLCL63L07H501K</t>
  </si>
  <si>
    <t>Prov n. 3767 del 02/12/2015</t>
  </si>
  <si>
    <t>SCUSA GIUSEPPE</t>
  </si>
  <si>
    <t>SCSGPP41M26B832T</t>
  </si>
  <si>
    <t>SECCHIARI LORENZO</t>
  </si>
  <si>
    <t>SCCLNZ72C27B832Q</t>
  </si>
  <si>
    <t>Architettura tencica II e Laboratorio di Architettura tecnica II cdlm Ing Edile e Costruzioni Civil</t>
  </si>
  <si>
    <t>SEGATO LORENZO</t>
  </si>
  <si>
    <t>SGTLNZ73C24L551X</t>
  </si>
  <si>
    <t>SELIM GEORGES MICHEL</t>
  </si>
  <si>
    <t>SLMGGS42R27Z336M</t>
  </si>
  <si>
    <t>SELMINI GIANCARLO</t>
  </si>
  <si>
    <t>SLMGCR51P04H342O</t>
  </si>
  <si>
    <t>SEMINARIO NELL'AMBITO DELLA SCUOLA DI SPECIALIZZAZIONE IN SANITA' ANIMALE</t>
  </si>
  <si>
    <t>SELVAGGINI LUISA</t>
  </si>
  <si>
    <t>SLVLSU69M64M082D</t>
  </si>
  <si>
    <t>Prov n. 75/D del 12/10/2015</t>
  </si>
  <si>
    <t>LABORATORIO DI LINGUA SPAGNOLA B</t>
  </si>
  <si>
    <t>SEMUCCI VALENTIA</t>
  </si>
  <si>
    <t>SMCVNT76M52E625S</t>
  </si>
  <si>
    <t>SERANO GIUSEPPE</t>
  </si>
  <si>
    <t>SRNGPP76A31C632V</t>
  </si>
  <si>
    <t>27/02/2015 30/09/2015</t>
  </si>
  <si>
    <t>att. did int Informatica presso cdl ing getsionale, codocente informatica presso cdl ing gestionale</t>
  </si>
  <si>
    <t>SERRAINO MARCO</t>
  </si>
  <si>
    <t>SRRMRC87T15H501D</t>
  </si>
  <si>
    <t>01/04/2015 31/05/2015</t>
  </si>
  <si>
    <t>corso serale di Diritto Penale</t>
  </si>
  <si>
    <t>SEVERINO DARIO</t>
  </si>
  <si>
    <t>SVRDRA61C09D969P</t>
  </si>
  <si>
    <t>Prov n. DR 36321 del 16/10/2013</t>
  </si>
  <si>
    <t>ADE DISABILITA' PSICHIATRICA E FUNZIONE VISIVA</t>
  </si>
  <si>
    <t>SFORZA VINCENZO</t>
  </si>
  <si>
    <t>SFRVCN72P01H501C</t>
  </si>
  <si>
    <t>20/05/2015 20/03/2015</t>
  </si>
  <si>
    <t>COLLABORAZIONE DIDATTICA MASTER MANSAN+RIMB SPESE</t>
  </si>
  <si>
    <t>SGANDURRA GIUSEPPINA</t>
  </si>
  <si>
    <t>SGNGPP75L55F943N</t>
  </si>
  <si>
    <t>Modulo "Elementi di Neuropsichiatria infantile"</t>
  </si>
  <si>
    <t>SGRO CARMELO</t>
  </si>
  <si>
    <t>SGRCML80T05H224W</t>
  </si>
  <si>
    <t>SHAWAHINA MARIE</t>
  </si>
  <si>
    <t>SHWMRA63H04Z226W</t>
  </si>
  <si>
    <t>SEMINARIO NELL'AMBITO DEL CDL IN MEDICINA VETERINARIA A.A. 2015/2016</t>
  </si>
  <si>
    <t>SIGNORINI GIULIA</t>
  </si>
  <si>
    <t>SGNGLI86T63G628U</t>
  </si>
  <si>
    <t>corso di sostegno in Matematica per studenti 1° anno Cdl in Scienze Geologiche</t>
  </si>
  <si>
    <t>01/12/2015 28/02/2016</t>
  </si>
  <si>
    <t>attività di orientamento</t>
  </si>
  <si>
    <t>Prov n. 149 del 29/10/2015</t>
  </si>
  <si>
    <t>Attività di sostegno alla iniziativa "Settimana Matematica"</t>
  </si>
  <si>
    <t>17/04/2015 30/09/2015</t>
  </si>
  <si>
    <t>Prov n. D.R. 408 del 13/04/2015</t>
  </si>
  <si>
    <t>Corso di sostegno per gli studenti del CdL in Scienze Geologiche, Naturali ed Ambientali per 20 ore</t>
  </si>
  <si>
    <t>SILVINO SERENA</t>
  </si>
  <si>
    <t>SLVSRN71E44E625Q</t>
  </si>
  <si>
    <t>Prov n. 5/2015 del 11/03/2015</t>
  </si>
  <si>
    <t>SIMARI GIANNICOLA</t>
  </si>
  <si>
    <t>SMRGNC72A18D086X</t>
  </si>
  <si>
    <t>09/11/2015 12/11/2015</t>
  </si>
  <si>
    <t>11/02/2015 19/02/2015</t>
  </si>
  <si>
    <t>DoCENZA MASTER RISK MANAGEMENT</t>
  </si>
  <si>
    <t>14/04/2015 23/04/2015</t>
  </si>
  <si>
    <t>SIMONETTI ANDREA</t>
  </si>
  <si>
    <t>SMNNDR60P20A562W</t>
  </si>
  <si>
    <t>01/07/2015 31/05/2015</t>
  </si>
  <si>
    <t>SIMULA ALESSANDRO</t>
  </si>
  <si>
    <t>SMLLSN72P26E625H</t>
  </si>
  <si>
    <t>SIRIGNANO MIRCO</t>
  </si>
  <si>
    <t>SRGMRC87M07E441O</t>
  </si>
  <si>
    <t>09/04/2015 28/05/2015</t>
  </si>
  <si>
    <t>SEMINARIO"PICCOLO ATLANTE DELLA CORRUZIONE"</t>
  </si>
  <si>
    <t>Prov n. PROT.1210 del 20/04/2015</t>
  </si>
  <si>
    <t>SMALDONE GIACOMO</t>
  </si>
  <si>
    <t>SMLGCM86D03A662M</t>
  </si>
  <si>
    <t>Prov n. 73 del 09/07/2015</t>
  </si>
  <si>
    <t>Ricerca bibliografica e raccolta dati sui modelli di interazione delle Università con gli stakeholde</t>
  </si>
  <si>
    <t>SMITH GREGORY WILLIAM HANSON</t>
  </si>
  <si>
    <t>SMTGGR52L13Z114I</t>
  </si>
  <si>
    <t>SMORTO GABRIELLA</t>
  </si>
  <si>
    <t>SMRGRL52H55H224A</t>
  </si>
  <si>
    <t>INSEGNAMENTO DI " PSICOLOGIA DEI GRUPPI"</t>
  </si>
  <si>
    <t>SOAVE FEDERICO</t>
  </si>
  <si>
    <t>SVOFRC91M11M172U</t>
  </si>
  <si>
    <t>01/02/2015 31/07/2015</t>
  </si>
  <si>
    <t>Prov n. 61 del 11/11/2014</t>
  </si>
  <si>
    <t>traduzione in Latex di materiale didattico relativo al corso di “Logistica” della Laurea Magistrale</t>
  </si>
  <si>
    <t>SODI STEFANO</t>
  </si>
  <si>
    <t>SDOSFN55S30G702C</t>
  </si>
  <si>
    <t>SOFIA ANTONIO</t>
  </si>
  <si>
    <t>SFONTN44H02F220M</t>
  </si>
  <si>
    <t>SOLA FABIO</t>
  </si>
  <si>
    <t>SLOFBA68H28D612U</t>
  </si>
  <si>
    <t>SOLAZZI MASSIMILIANO</t>
  </si>
  <si>
    <t>SLZMSM80D11D488S</t>
  </si>
  <si>
    <t>SOMMOVIGO GIUSEPPE</t>
  </si>
  <si>
    <t>SMMGPP64B04L049B</t>
  </si>
  <si>
    <t>SORRENTINO ALFONSO</t>
  </si>
  <si>
    <t>SRRLNS79S27H501H</t>
  </si>
  <si>
    <t>08/11/2015 09/11/2015</t>
  </si>
  <si>
    <t>Prov n. 1609 del 27/10/2015</t>
  </si>
  <si>
    <t>Teoria di Aubry-Mather e biliardi</t>
  </si>
  <si>
    <t>SPAGNUOLO DAMIANO PIO</t>
  </si>
  <si>
    <t>SPGDNP77H05H926X</t>
  </si>
  <si>
    <t>SPANO' ELISA</t>
  </si>
  <si>
    <t>SPNLSE81P54G791N</t>
  </si>
  <si>
    <t>26/05/2015 31/07/2015</t>
  </si>
  <si>
    <t>Prov n. P.U. 96 del 26/05/2015</t>
  </si>
  <si>
    <t>Supp.did. "Elettron. di potenza e controllo"</t>
  </si>
  <si>
    <t>SPATTINI GILIOLA</t>
  </si>
  <si>
    <t>SPTGLL74M70I496U</t>
  </si>
  <si>
    <t>SPAZIANTE LUIGI</t>
  </si>
  <si>
    <t>SPZLGU69B09G843V</t>
  </si>
  <si>
    <t>SPINELLI FEDERICO</t>
  </si>
  <si>
    <t>SPNFRC81H22D403V</t>
  </si>
  <si>
    <t>Prov n. 95 del 04/12/2014</t>
  </si>
  <si>
    <t>Implementazione di algoritmi di visione RGB-D per riconoscimento, classificazione e stima della post</t>
  </si>
  <si>
    <t>SPONTONI PAOLO</t>
  </si>
  <si>
    <t>SPNPLA72A21I449A</t>
  </si>
  <si>
    <t>Prov n. 191 del 27/07/2015</t>
  </si>
  <si>
    <t>GESTIONE DATI E VALUTAZIONE RISULTATI SOSTITUZIONE VALVOLA PERCUTANEA</t>
  </si>
  <si>
    <t>SQUARZONI PAOLO</t>
  </si>
  <si>
    <t>SQRPLA56T14D548H</t>
  </si>
  <si>
    <t>STAFFIERI FRANCESCO</t>
  </si>
  <si>
    <t>STFFNC78P12L425K</t>
  </si>
  <si>
    <t>STANGHELLINI CECILIA</t>
  </si>
  <si>
    <t>STNCCL53M44G713R</t>
  </si>
  <si>
    <t>Prov n. 5420 del 27/11/2015</t>
  </si>
  <si>
    <t>INCARICO WORKSHOP</t>
  </si>
  <si>
    <t>STANGIO DONATELLA</t>
  </si>
  <si>
    <t>STRDTL64R67C351B</t>
  </si>
  <si>
    <t>Prov n. 1649 del 04/06/2015</t>
  </si>
  <si>
    <t>STEFANELLI FABIO</t>
  </si>
  <si>
    <t>STFFBA80T20A040N</t>
  </si>
  <si>
    <t>Prov n. 157 del 21/11/2014</t>
  </si>
  <si>
    <t>SUPP. DIDATTICA PER IL CORSO</t>
  </si>
  <si>
    <t>STEFANI ALFREDO</t>
  </si>
  <si>
    <t>STFLRD49M19E715D</t>
  </si>
  <si>
    <t>21 ore su Sistemi di gestione e certificazione della qualità</t>
  </si>
  <si>
    <t>STELLI LUCIA</t>
  </si>
  <si>
    <t>STLLCU53S66G702S</t>
  </si>
  <si>
    <t>STEPANOV EUGENE</t>
  </si>
  <si>
    <t>STPVNY71L19Z154A</t>
  </si>
  <si>
    <t>Analisi Matematica I - CdL Ingegneria Civile, Ambientale e Edile</t>
  </si>
  <si>
    <t>STERLING BRUCE</t>
  </si>
  <si>
    <t>STRMHL54D14Z404A</t>
  </si>
  <si>
    <t>Prov n. 64 del 01/12/2015</t>
  </si>
  <si>
    <t>Convegno in onore di Ada Lovelace</t>
  </si>
  <si>
    <t>STORI ALESSANDRO</t>
  </si>
  <si>
    <t>STRLSN57E25D612N</t>
  </si>
  <si>
    <t>STRA FEDERICO</t>
  </si>
  <si>
    <t>STRFRC90H09L219V</t>
  </si>
  <si>
    <t>SUSINI FABIANA</t>
  </si>
  <si>
    <t>SSNFBN81C47G702M</t>
  </si>
  <si>
    <t>SYLOS LABINI MAURO</t>
  </si>
  <si>
    <t>SYLMRA75R17A662E</t>
  </si>
  <si>
    <t>TACCHI SERENA</t>
  </si>
  <si>
    <t>TCCSRN83S67D612L</t>
  </si>
  <si>
    <t>15/02/2015 14/02/2017</t>
  </si>
  <si>
    <t>Prov n. 284 del 29/12/2014</t>
  </si>
  <si>
    <t>ASSISTENZA ANIMALI RICOVERATI E PRONTO SOCCORSO</t>
  </si>
  <si>
    <t>TACCINI ENNIO</t>
  </si>
  <si>
    <t>TCCNNE44E23G702N</t>
  </si>
  <si>
    <t>Prov n. 67 del 15/05/2014</t>
  </si>
  <si>
    <t>TALAMO GIUSEPPINA</t>
  </si>
  <si>
    <t>TLMGPP75H45G511N</t>
  </si>
  <si>
    <t>TAMBINI IVAN</t>
  </si>
  <si>
    <t>TMBVNI89P23M126O</t>
  </si>
  <si>
    <t>26/06/2015 25/08/2015</t>
  </si>
  <si>
    <t>attività di restauro reperti anatom. ottocenteschi</t>
  </si>
  <si>
    <t>Prov n. 20 del 16/04/2015</t>
  </si>
  <si>
    <t>restauro reperti anatomici ottocenteschi (sostituz. formalina con alcool)</t>
  </si>
  <si>
    <t>TAMBURINI FRANCESCO</t>
  </si>
  <si>
    <t>TMBFNC67E30E625S</t>
  </si>
  <si>
    <t>10/11/2015 25/12/2015</t>
  </si>
  <si>
    <t>TUTORAGGIO STUDENTI</t>
  </si>
  <si>
    <t>Prov n. DISP.D.86 del 09/11/2015</t>
  </si>
  <si>
    <t>Tutoraggio agli studenti e assistenza redazione tesi</t>
  </si>
  <si>
    <t>15/06/2015 15/11/2015</t>
  </si>
  <si>
    <t>Prov n. 1713 del 09/06/2015</t>
  </si>
  <si>
    <t>tutoraggio e supporto linguistico, strutturazione piani di studio e tirocinio studenti</t>
  </si>
  <si>
    <t>TANCORRE PAOLA</t>
  </si>
  <si>
    <t>TNCPLA85E61B619Y</t>
  </si>
  <si>
    <t>TUTOR D'ATENEO</t>
  </si>
  <si>
    <t>Prov n. DISP. DIR. del 16/07/2015</t>
  </si>
  <si>
    <t>Tutor d'Ateneo per gli studenti detenuti iscritti all'Università</t>
  </si>
  <si>
    <t>TARABBIA LUIGI</t>
  </si>
  <si>
    <t>TRBLGU72P14D869C</t>
  </si>
  <si>
    <t>TAROLO CLAUDIA MARIA</t>
  </si>
  <si>
    <t>TRLCDM64D58L682P</t>
  </si>
  <si>
    <t>INCARICO DI INSEGNAMENTO MASTER</t>
  </si>
  <si>
    <t>TARQUINI ELISABETTA</t>
  </si>
  <si>
    <t>TRQLBT66A61D612P</t>
  </si>
  <si>
    <t>TARTAGLIA DANIELE</t>
  </si>
  <si>
    <t>TRTDLF61A05G628Z</t>
  </si>
  <si>
    <t>TAURINO MARIO</t>
  </si>
  <si>
    <t>TRNMRA89L20F023R</t>
  </si>
  <si>
    <t>TAVELLA NADIA</t>
  </si>
  <si>
    <t>TVLNDA72P52F537Z</t>
  </si>
  <si>
    <t>Attività didattica integrativa nell'ambito del modulo disegno dell'ins. Disegno e laboratorio CAD</t>
  </si>
  <si>
    <t>TAZIOLI GIULIO</t>
  </si>
  <si>
    <t>TZLGLI97D26G687B</t>
  </si>
  <si>
    <t>15/06/2015 14/06/2016</t>
  </si>
  <si>
    <t>ATTIVITA' CLINICA NEL CAMPO DELL'ANESTESIOLOGIA</t>
  </si>
  <si>
    <t>Prov n. 56/3223 del 28/04/2014</t>
  </si>
  <si>
    <t>TCHERNICHOVA VIKTORIA</t>
  </si>
  <si>
    <t>TCHVTR74E45Z104K</t>
  </si>
  <si>
    <t>LINGUA E LETTERATURE ANGLOAMERICANE</t>
  </si>
  <si>
    <t>Prov n. 67/D del 30/09/2014</t>
  </si>
  <si>
    <t>LETTERATURA INGLESE 2</t>
  </si>
  <si>
    <t>20/04/2015 19/11/2015</t>
  </si>
  <si>
    <t>Supporto alla didattica e tutorato al Master</t>
  </si>
  <si>
    <t>Prov n. 25/D del 17/04/2015</t>
  </si>
  <si>
    <t>Supporto alla didattica e tutorato Master</t>
  </si>
  <si>
    <t>TECCHIA FRANCO</t>
  </si>
  <si>
    <t>TCCFNC70R19B832T</t>
  </si>
  <si>
    <t>TEDOLDI LEONIDA</t>
  </si>
  <si>
    <t>TDLLND65M27B157F</t>
  </si>
  <si>
    <t>Prov n. 3687 del 26/11/2015</t>
  </si>
  <si>
    <t>TENUCCI ANDREA</t>
  </si>
  <si>
    <t>TNCNDR78E25E715X</t>
  </si>
  <si>
    <t>TERSIGNI DOMENICO</t>
  </si>
  <si>
    <t>TRSDNC61T01E625C</t>
  </si>
  <si>
    <t>Prov n. 51/215 del 08/09/2015</t>
  </si>
  <si>
    <t>Affidamento ctr supporto didattica tecnica dei trasporti</t>
  </si>
  <si>
    <t>TESANOVIC JASMINA</t>
  </si>
  <si>
    <t>TSNJMN54C47Z158C</t>
  </si>
  <si>
    <t>Prov n. 63 del 01/12/2015</t>
  </si>
  <si>
    <t>Seminario "Donne e Tecnologia, Scienza e Fiction: 3 giorni a Pisa in onore di Ada Lovelace"</t>
  </si>
  <si>
    <t>TESCH MICHAEL</t>
  </si>
  <si>
    <t>TSCMHL62C28Z112V</t>
  </si>
  <si>
    <t>TESCONI MAURIZIO</t>
  </si>
  <si>
    <t>TSCMRZ74L09G628O</t>
  </si>
  <si>
    <t>Prov n. 8 del 03/03/2015</t>
  </si>
  <si>
    <t>moduli di insegnamento nell’ambito del “Master in Big Data Analytics &amp; Social Mining”</t>
  </si>
  <si>
    <t>TESI DORIANO</t>
  </si>
  <si>
    <t>TSEDRN53C26D612X</t>
  </si>
  <si>
    <t>Modulo "Tecniche di applicazione protesica"</t>
  </si>
  <si>
    <t>TEZZON STEFANO</t>
  </si>
  <si>
    <t>TZZSFN75P10H620C</t>
  </si>
  <si>
    <t>THOMAS ASHOK</t>
  </si>
  <si>
    <t>THMSHK82R31Z222X</t>
  </si>
  <si>
    <t>05/01/2015 05/07/2015</t>
  </si>
  <si>
    <t>Prov n. 125 del 30/12/2014</t>
  </si>
  <si>
    <t>INCARICO DI SUPPORTO ALLA DIDATTICA FINALIZZATO ERASMUS +</t>
  </si>
  <si>
    <t>TIERNO GIUSEPPE</t>
  </si>
  <si>
    <t>TRNGPP62S15H654Y</t>
  </si>
  <si>
    <t>17/04/2015 16/06/2015</t>
  </si>
  <si>
    <t>Prov n. 19/D del 23/03/2015</t>
  </si>
  <si>
    <t>TINACCI LARA</t>
  </si>
  <si>
    <t>TNCLRA84T41D612M</t>
  </si>
  <si>
    <t>TINELLI CHIARA</t>
  </si>
  <si>
    <t>TNLCHR83E47A662P</t>
  </si>
  <si>
    <t>07/01/2015 06/07/2015</t>
  </si>
  <si>
    <t>Prov n. 49 del 21/11/2014</t>
  </si>
  <si>
    <t>Descrizione e analisi tafonomica di vertebrati marini fossili nel deserto peruviano</t>
  </si>
  <si>
    <t>TOCCHET MICHELE</t>
  </si>
  <si>
    <t>TCCMHL81C11C957C</t>
  </si>
  <si>
    <t>Insegnamento "matematica0" nell'ambito dei corsi finalizzati al recupero degli obblighi formativi</t>
  </si>
  <si>
    <t>Insegnamento precorsi di matematica0 30 ore</t>
  </si>
  <si>
    <t>TODISCO EMANUELA</t>
  </si>
  <si>
    <t>TDSMNL84R51E396N</t>
  </si>
  <si>
    <t>10/04/2015 09/06/2015</t>
  </si>
  <si>
    <t>Prov n. 10/R del 17/03/2015</t>
  </si>
  <si>
    <t>"Raccolta e analisi di un corpus di dati verbali e gestuali"</t>
  </si>
  <si>
    <t>TOGNACCI SAMUELE</t>
  </si>
  <si>
    <t>TGNSML73C26G713E</t>
  </si>
  <si>
    <t>TOMA CHIARA</t>
  </si>
  <si>
    <t>TMOCHR82S53G702Q</t>
  </si>
  <si>
    <t>Moduli: Psicologia dell'educazione" IFE e OST</t>
  </si>
  <si>
    <t>TOMAIUOLO FRANCESCO</t>
  </si>
  <si>
    <t>TMLFNC63R02H926D</t>
  </si>
  <si>
    <t>12/10/2015 30/09/2016</t>
  </si>
  <si>
    <t>Modulo "Principi e metodologie di valutazione psicologia - codocenza 1"</t>
  </si>
  <si>
    <t>TOMATIS VERONICA</t>
  </si>
  <si>
    <t>TMTVNC75H70A145R</t>
  </si>
  <si>
    <t>14/09/2015 31/12/2015</t>
  </si>
  <si>
    <t>SUPPORTO INFORMATICO</t>
  </si>
  <si>
    <t>Prov n. 47 del 24/07/2015</t>
  </si>
  <si>
    <t>ristrutturazione del database per la gestione di studenti beneficiari di borse di mobilità</t>
  </si>
  <si>
    <t>Prov n. 32 del 05/06/2015</t>
  </si>
  <si>
    <t>Gestione mobilità studentesca nell’ambito del Programma ERASMUS+</t>
  </si>
  <si>
    <t>TOMEI PAOLO</t>
  </si>
  <si>
    <t>TMOPLA87A15A657E</t>
  </si>
  <si>
    <t>14/12/2015 13/02/2016</t>
  </si>
  <si>
    <t>Creazione del data-base “Fiscus"</t>
  </si>
  <si>
    <t>TOMEI SONIA</t>
  </si>
  <si>
    <t>TMOSNO85M70G702L</t>
  </si>
  <si>
    <t>supp.did. Modulo: Segnali aleatori</t>
  </si>
  <si>
    <t>TOMISTI LUCA</t>
  </si>
  <si>
    <t>TMSLCU79H08B832I</t>
  </si>
  <si>
    <t>Prov n. 174 del 07/07/2015</t>
  </si>
  <si>
    <t>“Supporto alle ricerche sui meccanismi dei policlorobifenili nell’apoptosi delle cellule ipofisarie”</t>
  </si>
  <si>
    <t>TONELLI ENRICO</t>
  </si>
  <si>
    <t>TNLNRC84D17F023N</t>
  </si>
  <si>
    <t>Prov n. 92 del 16/09/2015</t>
  </si>
  <si>
    <t>TONELLI MATTEO</t>
  </si>
  <si>
    <t>TNLMTT76R14B832P</t>
  </si>
  <si>
    <t>Prov n. D.R. 34214 del 14/09/2015</t>
  </si>
  <si>
    <t>Modulo "Propedeutica clinica"</t>
  </si>
  <si>
    <t>TONELLOTTO NICOLA</t>
  </si>
  <si>
    <t>TNLNCL75R20E463P</t>
  </si>
  <si>
    <t>docenza "Sistemi di Elaborazione"</t>
  </si>
  <si>
    <t>TONINELLI ROBERTA</t>
  </si>
  <si>
    <t>TNNRRT80D60C415T</t>
  </si>
  <si>
    <t>14/09/2015 25/09/2014</t>
  </si>
  <si>
    <t>Prov n. del. cdl del 16/03/2015</t>
  </si>
  <si>
    <t>Precorso di Matematica</t>
  </si>
  <si>
    <t>TONSINI MARCO</t>
  </si>
  <si>
    <t>TNSMRC84D18G702J</t>
  </si>
  <si>
    <t>27/07/2015 26/08/2015</t>
  </si>
  <si>
    <t>Prov n. 58/D del 23/07/2015</t>
  </si>
  <si>
    <t>SUPPORTO ATTIVITA' DI LABORATORIO DI CULTURA DIGITALE</t>
  </si>
  <si>
    <t>TORRACCA MARIA TILDE</t>
  </si>
  <si>
    <t>TRRMTL60B41E463R</t>
  </si>
  <si>
    <t>30/10/2015 31/07/2016</t>
  </si>
  <si>
    <t>Prov n. 4166 del 30/10/2015</t>
  </si>
  <si>
    <t>TORRENTE MARIA LAURA</t>
  </si>
  <si>
    <t>TRRMLR79A57E463R</t>
  </si>
  <si>
    <t>TORTORA GIUSEPPE ROBERTO</t>
  </si>
  <si>
    <t>TRTGPP83S25E335P</t>
  </si>
  <si>
    <t>supp. did. : Robotica medica</t>
  </si>
  <si>
    <t>TOSCANO ANDREA FORTUNATO</t>
  </si>
  <si>
    <t>TSCNRF79L11H501K</t>
  </si>
  <si>
    <t>TOSI CRISTINA</t>
  </si>
  <si>
    <t>TSOCST60R64G843U</t>
  </si>
  <si>
    <t>TOSSI CAMILLA</t>
  </si>
  <si>
    <t>TSSCLL87R63D284D</t>
  </si>
  <si>
    <t>14/04/2015 14/07/2015</t>
  </si>
  <si>
    <t>Prov n. 1644 del 13/04/2015</t>
  </si>
  <si>
    <t>SUPPORTO DIDATTICA INSEGNAMENTO FISICA</t>
  </si>
  <si>
    <t>TOVANI STEFANO</t>
  </si>
  <si>
    <t>TVNSFN75R15G702P</t>
  </si>
  <si>
    <t>13/01/2015 31/07/2015</t>
  </si>
  <si>
    <t>Prov n. 29863 del 23/09/2014</t>
  </si>
  <si>
    <t>TOZON NATASA</t>
  </si>
  <si>
    <t>TZNNTS65H46Z150J</t>
  </si>
  <si>
    <t>Prov n. 77 del 11/06/2015</t>
  </si>
  <si>
    <t>TOZZI BEATRICE</t>
  </si>
  <si>
    <t>TZZBRC86D50E625P</t>
  </si>
  <si>
    <t>Prov n. 72 del 22/05/2015</t>
  </si>
  <si>
    <t>SEMINARIO NELL'AMBITO DELLA SS SANITA' ANIMALE</t>
  </si>
  <si>
    <t>TOZZINI DELIA</t>
  </si>
  <si>
    <t>TZZDLE75D54G702O</t>
  </si>
  <si>
    <t>TOZZINI LETIZIA</t>
  </si>
  <si>
    <t>TZZLTZ81C51G702O</t>
  </si>
  <si>
    <t>17/07/2015 16/01/2016</t>
  </si>
  <si>
    <t>Prov n. 72 del 08/06/2015</t>
  </si>
  <si>
    <t>ATTIVITà SPERIMENTALI DI IRRIGAZIONE IN DEFICIT SU OLIVETI: ANALISI</t>
  </si>
  <si>
    <t>TRASO PAOLO</t>
  </si>
  <si>
    <t>TRSPLA75E19G702N</t>
  </si>
  <si>
    <t>21 ore su Economia delle aziende di assicurazione</t>
  </si>
  <si>
    <t>TRAVAGLINI CHIARA</t>
  </si>
  <si>
    <t>TRVCHR78M56E625S</t>
  </si>
  <si>
    <t>16/02/2015 14/02/2016</t>
  </si>
  <si>
    <t>Prov n. 1 del 07/01/2015</t>
  </si>
  <si>
    <t>Valut. mod. esec. reaz. chimiche e saggi biochimici con utilizzo reagenti basso costo e poco dannosi</t>
  </si>
  <si>
    <t>TRIESTE LEOPOLDO</t>
  </si>
  <si>
    <t>TRSLLD80C29E463E</t>
  </si>
  <si>
    <t>Attività didattica "Innovation" del CdLM in Embedded Comp. Syst.</t>
  </si>
  <si>
    <t>TRIOLO ANTONIO</t>
  </si>
  <si>
    <t>TRLNTN59D23G482L</t>
  </si>
  <si>
    <t>Prov n. 4772 del 10/12/2015</t>
  </si>
  <si>
    <t>TRIVELLA ANTONIO</t>
  </si>
  <si>
    <t>TVRNTN40P15B950F</t>
  </si>
  <si>
    <t>TROMBI LUISA</t>
  </si>
  <si>
    <t>TRMLSU57L49G702N</t>
  </si>
  <si>
    <t>TRON ALBERTO</t>
  </si>
  <si>
    <t>TRNLRT64L13Z514M</t>
  </si>
  <si>
    <t>21 ore Revisione aziendale</t>
  </si>
  <si>
    <t>21 ore sul corso di Revisione contabile</t>
  </si>
  <si>
    <t>TUNDO ANTONIO QUINTINO</t>
  </si>
  <si>
    <t>TNDNNQ54R29F109B</t>
  </si>
  <si>
    <t>Prov n. D.R.28063 del 24/07/2015</t>
  </si>
  <si>
    <t>PSICOPATOLOGIA GENERALE</t>
  </si>
  <si>
    <t>TURCHETTI GIUSEPPE</t>
  </si>
  <si>
    <t>TRCGPP69M26G687J</t>
  </si>
  <si>
    <t>Attività didattica"Economia e management in sanità e h.t.a." CdLM Ingegneria Biomedica</t>
  </si>
  <si>
    <t>TURIANO FIORENZA</t>
  </si>
  <si>
    <t>TRNFNZ60T43D768E</t>
  </si>
  <si>
    <t>TURINELLI VANESSA</t>
  </si>
  <si>
    <t>TRNVSS74D50E625O</t>
  </si>
  <si>
    <t>TURTURICI MAURO</t>
  </si>
  <si>
    <t>TRTMRA83H12G273F</t>
  </si>
  <si>
    <t>Prov n. 83 del 11/05/2015</t>
  </si>
  <si>
    <t>Defin.sistema compon. elettro-meccaniche del portiere elettronico</t>
  </si>
  <si>
    <t>URPI CASTANY MARIA</t>
  </si>
  <si>
    <t>RPCMRA88S48Z131I</t>
  </si>
  <si>
    <t>01/04/2015 15/05/2015</t>
  </si>
  <si>
    <t>Prov n. DISP.166 del 25/02/2015</t>
  </si>
  <si>
    <t>RACCOLTA DI SANGUE E MATERIALE BIOLOGICO DA PAZIENTI AFFETTI DA NEOPLASIE TIROIDEE E POLMONARI.</t>
  </si>
  <si>
    <t>URSOLEO PAOLA</t>
  </si>
  <si>
    <t>RSLPLA87C54E205M</t>
  </si>
  <si>
    <t>URTI GERARDO</t>
  </si>
  <si>
    <t>RTUGRD66E05E506F</t>
  </si>
  <si>
    <t>04/09/2015 04/09/2015</t>
  </si>
  <si>
    <t>VACCARI MARCO</t>
  </si>
  <si>
    <t>VCCMRC90M13C309M</t>
  </si>
  <si>
    <t>Prov n. 148 del 30/11/1999</t>
  </si>
  <si>
    <t>SVILUPPO DI NUOVE ROUTINE DI CALCOLO E AGG.YO SOFTWARE DEL TOOL DI SIMULAZIONE ECOS</t>
  </si>
  <si>
    <t>VAIRA GIUSI</t>
  </si>
  <si>
    <t>VRAGSI82S53H926O</t>
  </si>
  <si>
    <t>Seminario del 29/04/2015 h 11:30</t>
  </si>
  <si>
    <t>Prov n. 759 del 27/04/2015</t>
  </si>
  <si>
    <t>VALDAMBRINI ANDREA</t>
  </si>
  <si>
    <t>VLDNDR66L23E625D</t>
  </si>
  <si>
    <t>VALENTI FABIO</t>
  </si>
  <si>
    <t>VLNFBA90H01A638R</t>
  </si>
  <si>
    <t>03/06/2015 02/12/2015</t>
  </si>
  <si>
    <t>Prov n. 51 del 22/04/2015</t>
  </si>
  <si>
    <t>VALUTAZIONE DELLA COMPETIZIONE TRA FUNGHI ANTAGONISTI E PATOGENI DA UTILIZZARE IN STRATEGIE DI LOTTA</t>
  </si>
  <si>
    <t>VALENZA GAETANO</t>
  </si>
  <si>
    <t>VLNGTN85B12D423V</t>
  </si>
  <si>
    <t>VALERI MICHELE FABIO</t>
  </si>
  <si>
    <t>VLRMHL65R25H282H</t>
  </si>
  <si>
    <t>Attività didattica"Circuiti e Dispositivi ottici e a microonde" CdLM Ingegneria delle Telecomunicazi</t>
  </si>
  <si>
    <t>VALIGI MARCO</t>
  </si>
  <si>
    <t>VLGMRC80L09F952I</t>
  </si>
  <si>
    <t>Prov n. PROT. 2975 del 14/10/2015</t>
  </si>
  <si>
    <t>VALLADARES RAFAEL JESUS</t>
  </si>
  <si>
    <t>VLLRLJ65B08Z131S</t>
  </si>
  <si>
    <t>Prov n. 0 del 30/11/1999</t>
  </si>
  <si>
    <t>VALLATI CARLO</t>
  </si>
  <si>
    <t>VLLCRL83B19E202A</t>
  </si>
  <si>
    <t>supp.did.: Bioinformatica</t>
  </si>
  <si>
    <t>29/10/2015 19/12/2015</t>
  </si>
  <si>
    <t>Prov n. P.U. 194 del 26/10/2015</t>
  </si>
  <si>
    <t>supporto didattica a.a. 2015/16 I° sem.</t>
  </si>
  <si>
    <t>VAN ELSUWEGE PETER</t>
  </si>
  <si>
    <t>VNLPRK78P05Z103D</t>
  </si>
  <si>
    <t>Prov n. 2584 del 10/09/2015</t>
  </si>
  <si>
    <t>VANNI ARIANNA</t>
  </si>
  <si>
    <t>VNNRNN77M67G843M</t>
  </si>
  <si>
    <t>Prov n. D.R 34218 del 14/09/2015</t>
  </si>
  <si>
    <t>Modulo "Ortodonzia"</t>
  </si>
  <si>
    <t>VANNIEUWENHOVEN NICK JOS</t>
  </si>
  <si>
    <t>VNNNKJ87S10Z103J</t>
  </si>
  <si>
    <t>Prov n. 8 del 03/06/2015</t>
  </si>
  <si>
    <t>VANNINI RICCARDO</t>
  </si>
  <si>
    <t>VNNRCR79L16F032M</t>
  </si>
  <si>
    <t>VANO MICHELE</t>
  </si>
  <si>
    <t>VNAMHL77E23G702E</t>
  </si>
  <si>
    <t>Moduli di: 'Clinica Odontost.' 'Protesi' 'Endodonzia' 'Protesi e Gnatologia'</t>
  </si>
  <si>
    <t>VARELA GONZALO</t>
  </si>
  <si>
    <t>VRLGZL78D14Z613F</t>
  </si>
  <si>
    <t>04/06/2015 05/06/2015</t>
  </si>
  <si>
    <t>VARESE FEDERICO</t>
  </si>
  <si>
    <t>VRSFRC65S12D548B</t>
  </si>
  <si>
    <t>VASSALLO LAURA</t>
  </si>
  <si>
    <t>VSSLRA64D42I480Q</t>
  </si>
  <si>
    <t>10/04/2015 12/04/2015</t>
  </si>
  <si>
    <t>DOCENZA MASTER ED. ISTR. CINOFILA 2013/14</t>
  </si>
  <si>
    <t>VASSANELLI ALICE</t>
  </si>
  <si>
    <t>VSSLCA88P55F132N</t>
  </si>
  <si>
    <t>Prov n. 3884 del 10/12/2015</t>
  </si>
  <si>
    <t>SEMINARO "Funerary aspect of marchigian area"</t>
  </si>
  <si>
    <t>VECA IGNAZIO</t>
  </si>
  <si>
    <t>VCEGNZ83S10G273D</t>
  </si>
  <si>
    <t>01/10/2015 31/10/2015</t>
  </si>
  <si>
    <t>Pubblicazione volumi attività recupero e riordino</t>
  </si>
  <si>
    <t>Prov n. 97/2015 del 20/07/2015</t>
  </si>
  <si>
    <t>Pubblicazione volumi attività recupero e riordino carteggi</t>
  </si>
  <si>
    <t>VECCHIO PIERLUIGI</t>
  </si>
  <si>
    <t>VCCPLG70H29G702X</t>
  </si>
  <si>
    <t>VECCHIONE ALESSANDRA</t>
  </si>
  <si>
    <t>VCCLSN86L64A509B</t>
  </si>
  <si>
    <t>Prov n. 99_1585 del 29/04/2015</t>
  </si>
  <si>
    <t>Analisi espressione in vitro di geni codificanti fattori di virulenza in specie del genere candida</t>
  </si>
  <si>
    <t>VELANI LUIGI GINO</t>
  </si>
  <si>
    <t>VLNLGN69R08E715K</t>
  </si>
  <si>
    <t>Modulo "Diritto processuale penale"</t>
  </si>
  <si>
    <t>VELTRONI ROBI</t>
  </si>
  <si>
    <t>VLTRBO65D03E202K</t>
  </si>
  <si>
    <t>02/04/2015 03/04/2015</t>
  </si>
  <si>
    <t>VENDITTI FRANCESCA</t>
  </si>
  <si>
    <t>VNDFNC77R52G702X</t>
  </si>
  <si>
    <t>04/02/2015 03/02/2016</t>
  </si>
  <si>
    <t>Prov n. 12 del 15/01/2015</t>
  </si>
  <si>
    <t>SUPPORTO STUDI CLINICI</t>
  </si>
  <si>
    <t>VENTO MASSIMO</t>
  </si>
  <si>
    <t>VNTMSM67T10E281Y</t>
  </si>
  <si>
    <t>VENTURA STEFANO</t>
  </si>
  <si>
    <t>VNTSFN67T31F205N</t>
  </si>
  <si>
    <t>VENTURI IRENE</t>
  </si>
  <si>
    <t>VNTRNI78D41L833C</t>
  </si>
  <si>
    <t>Prov n. 120 del 22/09/2015</t>
  </si>
  <si>
    <t>VENTURINI MARCO</t>
  </si>
  <si>
    <t>VNTMRC88R26C773O</t>
  </si>
  <si>
    <t>VERONA VALENTINA</t>
  </si>
  <si>
    <t>VRNVNT85R55G628R</t>
  </si>
  <si>
    <t>07/04/2015 06/05/2015</t>
  </si>
  <si>
    <t>Prov n. 08/R del 26/02/2015</t>
  </si>
  <si>
    <t>VERONESE SARA</t>
  </si>
  <si>
    <t>VRNSRA80R46H823Y</t>
  </si>
  <si>
    <t>VESCOVI LUCA</t>
  </si>
  <si>
    <t>VSCLCU76A03F770A</t>
  </si>
  <si>
    <t>VESPI GAIA MARIA</t>
  </si>
  <si>
    <t>VSPGMR88S69G843S</t>
  </si>
  <si>
    <t>Prov n. 56 del 28/04/2014</t>
  </si>
  <si>
    <t>VEZZOSI TOMMASO</t>
  </si>
  <si>
    <t>VZZTNS86T02I046D</t>
  </si>
  <si>
    <t>09/10/2015 09/10/2015</t>
  </si>
  <si>
    <t>VIALE MATTEO</t>
  </si>
  <si>
    <t>VLIMTT74R12H501K</t>
  </si>
  <si>
    <t>Prov n. 824 del 30/11/1999</t>
  </si>
  <si>
    <t>VICARI NICOLA</t>
  </si>
  <si>
    <t>VCRNCL75E19H501S</t>
  </si>
  <si>
    <t>VICARI NICOLA GIUSEPPE</t>
  </si>
  <si>
    <t>VIGNOLI MASSIMO</t>
  </si>
  <si>
    <t>VGNMSM64D24A944N</t>
  </si>
  <si>
    <t>17/04/2015 24/10/2015</t>
  </si>
  <si>
    <t>DOCENZA MASTER DIAGN. IMM. 2013/14</t>
  </si>
  <si>
    <t>VIGNOZZI GIANMARCO</t>
  </si>
  <si>
    <t>VGNGMR89S14D403Q</t>
  </si>
  <si>
    <t>04/09/2015 29/10/2015</t>
  </si>
  <si>
    <t>Prov n. 64/D del 04/09/2015</t>
  </si>
  <si>
    <t>SUPPORTO DIDATTICA PROGETTO ERASMUS PLUS</t>
  </si>
  <si>
    <t>VILLANI MONICA MARIA</t>
  </si>
  <si>
    <t>VLLMCM64P65C996M</t>
  </si>
  <si>
    <t>03/07/2015 03/09/2015</t>
  </si>
  <si>
    <t>Prov n. 22520 del 15/06/2015</t>
  </si>
  <si>
    <t>SUPPORTO ALLA DIDATTICA PER L'INTERNAZIONALIZZAZIONE ERASMUS +</t>
  </si>
  <si>
    <t>VILLANI MAURIZIO</t>
  </si>
  <si>
    <t>VLLMRZ60M24G702M</t>
  </si>
  <si>
    <t>Prov n. 74 del 11/05/2015</t>
  </si>
  <si>
    <t>SUPPORTO ALLA DIDATTICA NELL'AMBITO DEL PROGETTO</t>
  </si>
  <si>
    <t>VILLANO ANDREA</t>
  </si>
  <si>
    <t>VLLNDN46T10G942W</t>
  </si>
  <si>
    <t>Prov n. D.R.34214 del 14/09/2015</t>
  </si>
  <si>
    <t>VILLI' VICTORIA</t>
  </si>
  <si>
    <t>VLLVTR91M56C710C</t>
  </si>
  <si>
    <t>23/01/2015 22/03/2015</t>
  </si>
  <si>
    <t>Prov n. 7 del 21/01/2015</t>
  </si>
  <si>
    <t>TUTORAGGIO MASTER FCG OL</t>
  </si>
  <si>
    <t>Prov n. DIR 65 del 12/06/2015</t>
  </si>
  <si>
    <t>TUTORAGGIO MASTER FCG</t>
  </si>
  <si>
    <t>VINCI MARIASIMONA</t>
  </si>
  <si>
    <t>VNCMSM80A54F158X</t>
  </si>
  <si>
    <t>VIOLANTE ELEONORA</t>
  </si>
  <si>
    <t>VLNLNR84B62F023I</t>
  </si>
  <si>
    <t>VIRDIS ANTONIO</t>
  </si>
  <si>
    <t>VRDNTN84B17G113Z</t>
  </si>
  <si>
    <t>Prov n. 170 del 21/09/2015</t>
  </si>
  <si>
    <t>codocenza "Perform. ev. of Comp. Syst. and net."</t>
  </si>
  <si>
    <t>Prov n. P.U. n. 16 del 17/02/2015</t>
  </si>
  <si>
    <t>supp. did. modulo: Algoritmi e strutt. dati</t>
  </si>
  <si>
    <t>VIRGILI ELENA</t>
  </si>
  <si>
    <t>VRGLNE66M70C933B</t>
  </si>
  <si>
    <t>INTEGRAZIONE INCARICO SUPPORTO DIDATTICA TFA</t>
  </si>
  <si>
    <t>VIRGILIO CATERINA</t>
  </si>
  <si>
    <t>VRGCRN85T61D423A</t>
  </si>
  <si>
    <t>23/02/2015 22/02/2016</t>
  </si>
  <si>
    <t>attività supporto master BAA, NPM, rivista</t>
  </si>
  <si>
    <t>promozione master, comunicaz e relazioni esterne. coord att didattiche, editing articoli in inglese</t>
  </si>
  <si>
    <t>VITTORI SIMONE</t>
  </si>
  <si>
    <t>VTTSMN79A07D612E</t>
  </si>
  <si>
    <t>Prov n. Del. 17 del 15/12/2014</t>
  </si>
  <si>
    <t>Seminario per master in "Sviluppo delle Risorse Umane"</t>
  </si>
  <si>
    <t>VIVALDI PIER GIOVANNI</t>
  </si>
  <si>
    <t>VVLPGV48H15I177K</t>
  </si>
  <si>
    <t>21 ore sul corso di Ragioneria applicata e professionale</t>
  </si>
  <si>
    <t>VIVALDI PIERGIOVANNI</t>
  </si>
  <si>
    <t>VIVALDI ANDREA</t>
  </si>
  <si>
    <t>VVLNDR85M02E463P</t>
  </si>
  <si>
    <t>12/05/2015 11/11/2015</t>
  </si>
  <si>
    <t>Prov n. 32 del 12/03/2015</t>
  </si>
  <si>
    <t>MANUTENZIONE SERVER E SOFTWARE PER ANALISI BIOINFORMATICHE DI DNA E PROTEINE</t>
  </si>
  <si>
    <t>VOLPI FRANCESCA</t>
  </si>
  <si>
    <t>VLPFNC74H51E625Y</t>
  </si>
  <si>
    <t>12/10/2015 11/06/2016</t>
  </si>
  <si>
    <t>Prov n. 100 del 09/10/2015</t>
  </si>
  <si>
    <t>VOLPINI LAURA</t>
  </si>
  <si>
    <t>VLPLRA67B44E625I</t>
  </si>
  <si>
    <t>31/05/2015 31/05/2015</t>
  </si>
  <si>
    <t>Prov n. 660 del 07/03/2014</t>
  </si>
  <si>
    <t>Lezione Master C.S.</t>
  </si>
  <si>
    <t>VOLTATTORNI MASSIMO</t>
  </si>
  <si>
    <t>VLTMSM65T01Z700S</t>
  </si>
  <si>
    <t>Prov n. 6/2015 del 11/03/2015</t>
  </si>
  <si>
    <t>VURRO MAURIZIO</t>
  </si>
  <si>
    <t>VRRMRZ61T09A662B</t>
  </si>
  <si>
    <t>Prov n. 5180 del 16/11/2015</t>
  </si>
  <si>
    <t>"organismi e sostanze naturali nella gestione ecosostenibile"</t>
  </si>
  <si>
    <t>WALKER BRIDGTE LOUISE</t>
  </si>
  <si>
    <t>WLKBDG67E44Z114Y</t>
  </si>
  <si>
    <t>28/05/2015 27/02/2016</t>
  </si>
  <si>
    <t>Prov n. 69/1984 del 22/05/2015</t>
  </si>
  <si>
    <t>tutorato studenti Erasmus+</t>
  </si>
  <si>
    <t>WALKER BRIDGET LOUISE</t>
  </si>
  <si>
    <t>WLKBOG67E44ZI14Y</t>
  </si>
  <si>
    <t>29/01/2015 28/03/2015</t>
  </si>
  <si>
    <t>Prov n. 277 del 29/01/2015</t>
  </si>
  <si>
    <t>ATTIVITA' DI TUTORATO STUDENTI</t>
  </si>
  <si>
    <t>WALLACE ROBERT</t>
  </si>
  <si>
    <t>WLLRRT50C20Z404P</t>
  </si>
  <si>
    <t>15/10/2015 15/10/2015</t>
  </si>
  <si>
    <t>Prov n. 3065 del 09/10/2015</t>
  </si>
  <si>
    <t>INDAGINE SU SOCRATE</t>
  </si>
  <si>
    <t>WIESENFELD DAN</t>
  </si>
  <si>
    <t>WSNDNA63D25Z226O</t>
  </si>
  <si>
    <t>MASTER</t>
  </si>
  <si>
    <t>WIESENFIELD DANIELA</t>
  </si>
  <si>
    <t>YUKARI SAITO</t>
  </si>
  <si>
    <t>STAYKR59T43Z219S</t>
  </si>
  <si>
    <t>28/09/2015 28/12/2015</t>
  </si>
  <si>
    <t>Prov n. 30 prt.350 del 25/08/2015</t>
  </si>
  <si>
    <t>att.tec./prat. lingua Giapponese</t>
  </si>
  <si>
    <t>ZAGREBELSKY GUSTAVO</t>
  </si>
  <si>
    <t>ZGRGTV43H01H862O</t>
  </si>
  <si>
    <t>15/01/2015 15/01/2015</t>
  </si>
  <si>
    <t>Prov n. 14/2015 del 15/01/2015</t>
  </si>
  <si>
    <t>ZAMBUCO MARGHERITA</t>
  </si>
  <si>
    <t>ZMBMGH57B65B781E</t>
  </si>
  <si>
    <t>16/04/2015 17/04/2015</t>
  </si>
  <si>
    <t>ZAMPAGNI FRANCESCA</t>
  </si>
  <si>
    <t>ZMPFNC84R51G702Z</t>
  </si>
  <si>
    <t>18/11/2015 19/11/2015</t>
  </si>
  <si>
    <t>SEMINARI WORKSHOP ORIENTAMENTO 2014/2015</t>
  </si>
  <si>
    <t>Prov n. PROT. 3434 del 11/11/2015</t>
  </si>
  <si>
    <t>ZANCO GIOVANNI</t>
  </si>
  <si>
    <t>ZNCGNN86B11F205Z</t>
  </si>
  <si>
    <t>01/03/2015 31/08/2015</t>
  </si>
  <si>
    <t>Prov n. 58/2014 del 22/12/2014</t>
  </si>
  <si>
    <t>Conferimento incarico sulla ricerca "Sviluppo del calcolo stocastico per equazioni..."</t>
  </si>
  <si>
    <t>ZANELLA MARCO</t>
  </si>
  <si>
    <t>ZNLMRC84L12L378J</t>
  </si>
  <si>
    <t>ZANNI GIACOMO</t>
  </si>
  <si>
    <t>ZNNGCM57H04G337C</t>
  </si>
  <si>
    <t>Prov n. 1110 del 13/03/2015</t>
  </si>
  <si>
    <t>ZANOTTI NICOLò</t>
  </si>
  <si>
    <t>ZNTNCL84T17G702G</t>
  </si>
  <si>
    <t>21 ore Diritto tributario dell'impresa</t>
  </si>
  <si>
    <t>21 ore sul corso di Diritto tributario</t>
  </si>
  <si>
    <t>ZEIRA JOSEPH</t>
  </si>
  <si>
    <t>ZREJPH50R13Z226O</t>
  </si>
  <si>
    <t>Prov n. --- del 17/04/2015</t>
  </si>
  <si>
    <t>SEMINARIO GRATUITO</t>
  </si>
  <si>
    <t>ZENZARO SIMONE</t>
  </si>
  <si>
    <t>ZNZSMN85H18H163H</t>
  </si>
  <si>
    <t>PROGETTAZIONE E PROGRAMMAZIONE WEB</t>
  </si>
  <si>
    <t>ZEPPILLI MAURIZIO</t>
  </si>
  <si>
    <t>ZPPMRZ55E15H501R</t>
  </si>
  <si>
    <t>Prov n. 1487 del 18/05/2015</t>
  </si>
  <si>
    <t>ZICARELLI BRUNILDE</t>
  </si>
  <si>
    <t>ZCRBNL69E62D086G</t>
  </si>
  <si>
    <t>Prov n. 4168 del 30/10/2015</t>
  </si>
  <si>
    <t>ZIFARO MARIA</t>
  </si>
  <si>
    <t>ZFRMRA72R61G702N</t>
  </si>
  <si>
    <t>42 ore su Organizzazione aziendale e sistemi informativi</t>
  </si>
  <si>
    <t>31/01/2015 05/02/2015</t>
  </si>
  <si>
    <t>ZIMEI ALESSANDRO</t>
  </si>
  <si>
    <t>ZMILSN65E23L113R</t>
  </si>
  <si>
    <t>28/05/2015 29/05/2015</t>
  </si>
  <si>
    <t>ZINI GIANCARLO</t>
  </si>
  <si>
    <t>ZNIGCR43T18L736T</t>
  </si>
  <si>
    <t>ZINNA FRANCESCO</t>
  </si>
  <si>
    <t>ZNNFNC89M24G702M</t>
  </si>
  <si>
    <t>24/03/2015 29/05/2015</t>
  </si>
  <si>
    <t>Prov n. 1089 del 24/03/2015</t>
  </si>
  <si>
    <t>Supporto alla didattica per il Corso di "Chimica Organica - Corso B" (10 ore)</t>
  </si>
  <si>
    <t>ZOMPA ENRICO</t>
  </si>
  <si>
    <t>ZMPNRC69C14H501Q</t>
  </si>
  <si>
    <t>ZOPPI NICOLA</t>
  </si>
  <si>
    <t>ZPPNCL73H15G628H</t>
  </si>
  <si>
    <t>11/06/2015 12/06/2015</t>
  </si>
  <si>
    <t>Prov n. C.DIP. 38 del 30/11/1999</t>
  </si>
  <si>
    <t>ZOPPO MARINA</t>
  </si>
  <si>
    <t>ZPPMRN88M46G702K</t>
  </si>
  <si>
    <t>Prov n. 1050 del 23/03/2015</t>
  </si>
  <si>
    <t>Supporto alla didattica per il Corso di "Microbiologia" (30 ore)</t>
  </si>
  <si>
    <t>ZUCCHERELLI DANILO</t>
  </si>
  <si>
    <t>ZCCDNL49R20E625X</t>
  </si>
  <si>
    <t>Modulo "Medicina del lavoro"</t>
  </si>
  <si>
    <t>01/03/2015 30/09/2015</t>
  </si>
  <si>
    <t>Prov n. DEL 41 del 26/03/2914</t>
  </si>
  <si>
    <t>Totale complessivo</t>
  </si>
  <si>
    <t>Somma di Lordo dip.</t>
  </si>
  <si>
    <t>Totale</t>
  </si>
  <si>
    <t>(vuoto)</t>
  </si>
  <si>
    <t>Rappresentazione da allineare alla nuova struttura delle pagine web</t>
  </si>
  <si>
    <t xml:space="preserve">Da migliorare sistematica presentazione dati - attualmente rinvio a pagina web di ateneo ddedicata.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</si>
</sst>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25"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
      <sz val="14"/>
      <color rgb="FF000000"/>
      <name val="Arial"/>
      <family val="2"/>
    </font>
    <font>
      <sz val="9"/>
      <color rgb="FF000000"/>
      <name val="Times New Roman"/>
      <family val="1"/>
    </font>
    <font>
      <sz val="9"/>
      <color rgb="FF000000"/>
      <name val="Arial"/>
      <family val="2"/>
    </font>
    <font>
      <b/>
      <sz val="12"/>
      <color rgb="FF000000"/>
      <name val="Times New Roman"/>
      <family val="1"/>
    </font>
    <font>
      <sz val="14"/>
      <color rgb="FFFF0000"/>
      <name val="Arial"/>
      <family val="2"/>
    </font>
    <font>
      <sz val="9"/>
      <color rgb="FFFF0000"/>
      <name val="Arial"/>
      <family val="2"/>
    </font>
    <font>
      <b/>
      <sz val="9"/>
      <color rgb="FFFF0000"/>
      <name val="Arial"/>
      <family val="2"/>
    </font>
    <font>
      <sz val="9"/>
      <color rgb="FF000000"/>
      <name val="Calibri"/>
      <family val="2"/>
    </font>
    <font>
      <sz val="11"/>
      <color rgb="FFFFFFFF"/>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
      <patternFill patternType="solid">
        <fgColor rgb="FF005E31"/>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70">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14" fontId="13" fillId="2" borderId="4" xfId="2" applyNumberFormat="1" applyFont="1" applyFill="1" applyBorder="1" applyAlignment="1">
      <alignment vertical="center" wrapText="1"/>
    </xf>
    <xf numFmtId="0" fontId="16" fillId="0" borderId="5" xfId="0" applyFont="1" applyBorder="1" applyAlignment="1">
      <alignment horizontal="center"/>
    </xf>
    <xf numFmtId="0" fontId="20" fillId="0" borderId="5" xfId="0" applyFont="1" applyBorder="1" applyAlignment="1">
      <alignment horizontal="center"/>
    </xf>
    <xf numFmtId="0" fontId="20" fillId="0" borderId="5" xfId="0" applyFont="1" applyFill="1" applyBorder="1" applyAlignment="1">
      <alignment horizontal="center"/>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7"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3" fillId="0" borderId="0" xfId="0" applyFont="1" applyAlignment="1">
      <alignment wrapText="1"/>
    </xf>
    <xf numFmtId="0" fontId="0" fillId="0" borderId="5" xfId="0" applyBorder="1" applyAlignment="1">
      <alignment horizontal="center"/>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21" fillId="0" borderId="5" xfId="0" applyFont="1" applyFill="1" applyBorder="1" applyAlignment="1">
      <alignment horizont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8" fillId="0" borderId="5" xfId="0" applyFont="1" applyFill="1" applyBorder="1" applyAlignment="1">
      <alignment horizontal="center" wrapText="1"/>
    </xf>
    <xf numFmtId="0" fontId="0" fillId="0" borderId="2" xfId="0" applyBorder="1" applyAlignment="1">
      <alignment vertical="center" wrapText="1"/>
    </xf>
    <xf numFmtId="14" fontId="0" fillId="0" borderId="0" xfId="0" applyNumberFormat="1"/>
    <xf numFmtId="14" fontId="0" fillId="0" borderId="2" xfId="0" applyNumberFormat="1" applyBorder="1" applyAlignment="1">
      <alignment vertical="center" wrapText="1"/>
    </xf>
    <xf numFmtId="0" fontId="24" fillId="6" borderId="4" xfId="0" applyFont="1" applyFill="1" applyBorder="1" applyAlignment="1">
      <alignment vertical="center"/>
    </xf>
    <xf numFmtId="0" fontId="0" fillId="0" borderId="0" xfId="0" applyAlignment="1"/>
    <xf numFmtId="0" fontId="0" fillId="0" borderId="0" xfId="0" pivotButton="1"/>
    <xf numFmtId="44" fontId="0" fillId="0" borderId="0" xfId="0" applyNumberFormat="1"/>
    <xf numFmtId="0" fontId="17" fillId="0" borderId="0" xfId="0" applyFont="1" applyFill="1" applyAlignment="1">
      <alignment wrapText="1"/>
    </xf>
    <xf numFmtId="0" fontId="19" fillId="0" borderId="5" xfId="0" applyFont="1" applyFill="1" applyBorder="1" applyAlignment="1">
      <alignment horizontal="center" vertical="center" wrapText="1"/>
    </xf>
    <xf numFmtId="0" fontId="22" fillId="0" borderId="5" xfId="0" applyFont="1" applyFill="1" applyBorder="1" applyAlignment="1">
      <alignment horizontal="center" wrapText="1"/>
    </xf>
  </cellXfs>
  <cellStyles count="3">
    <cellStyle name="Normale" xfId="0" builtinId="0" customBuiltin="1"/>
    <cellStyle name="Nota" xfId="2" builtinId="10" customBuiltin="1"/>
    <cellStyle name="Valore valido" xfId="1" builtinId="26" customBuiltin="1"/>
  </cellStyles>
  <dxfs count="15">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19" formatCode="dd/mm/yyyy"/>
    </dxf>
    <dxf>
      <numFmt numFmtId="34" formatCode="_-&quot;€&quot;\ * #,##0.00_-;\-&quot;€&quot;\ * #,##0.00_-;_-&quot;€&quot;\ * &quot;-&quot;??_-;_-@_-"/>
    </dxf>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asoini" refreshedDate="42416.590315046298" createdVersion="5" refreshedVersion="5" minRefreshableVersion="3" recordCount="1970">
  <cacheSource type="worksheet">
    <worksheetSource ref="A1:J1971" sheet="Foglio2"/>
  </cacheSource>
  <cacheFields count="10">
    <cacheField name="Struttura" numFmtId="0">
      <sharedItems count="35">
        <s v="SISTEMA MUSEALE DI ATENEO (S.M.A,)"/>
        <s v="DIP DI MATEMATICA"/>
        <s v="DIP DI SCIENZE POLITICHE"/>
        <s v="DIP DI PATOLOGIA CHIRURGICA, MEDICA, MOLECOLARE E DELL'AREA CRITICA"/>
        <s v="DIP DI ECONOMIA E MANAGEMENT"/>
        <s v="DIP DI INGEGNERIA DELL'INFORMAZIONE"/>
        <s v="DIP DI CIVILTA' E FORME DEL SAPERE"/>
        <s v="DIP DI CHIMICA E CHIMICA INDUSTRIALE"/>
        <s v="DIP DI GIURISPRUDENZA"/>
        <s v="DIP DI SCIENZE VETERINARIE"/>
        <s v="DIP DI SCIENZE DELLA TERRA"/>
        <s v="DIREZIONE DIDATTICA E SERVIZI AGLI STUDENTI"/>
        <s v="SISTEMA BIBLIOTECARIO DI ATENEO (S.B.A.)"/>
        <s v="DIP DI FILOLOGIA, LETTERATURA E LINGUISTICA"/>
        <s v="DIP DI INFORMATICA"/>
        <s v="DIP DI BIOLOGIA"/>
        <s v="DIP DI MEDICINA CLINICA E SPERIMENTALE"/>
        <s v="CENTRO DI SERVIZI POLO UNIVERSITARIO SISTEMI LOGISTICI - LIVORNO"/>
        <s v="CENTRO SCIENZE PER LA PACE"/>
        <s v="DIP DI FARMACIA"/>
        <s v="DIP DI RICERCA TRASLAZIONALE E DELLE NUOVE TECNOLOGIE IN MEDICINA E CHIRURGIA"/>
        <s v="DIP DI INGEGNERIA DELL'ENERGIA, DEI SISTEMI, DEL TERRITORIO E DELLE COSTRUZIONI"/>
        <s v="DIREZIONE DEL PERSONALE E DEGLI AFFARI GENERALI"/>
        <s v="DIP DI INGEGNERIA CIVILE E INDUSTRIALE"/>
        <s v="DIREZIONE ECONOMATO, PATRIMONIO E SERVIZI GENERALI"/>
        <s v="DIP DI SCIENZE AGRARIE, ALIMENTARI E AGRO-AMBIENTALI"/>
        <s v="DIREZIONE EDILIZIA E TELECOMUNICAZIONE"/>
        <s v="SISTEMA INFORMATICO DIPARTIMENTALE"/>
        <s v="DIP DI FISICA"/>
        <s v="CENTRO RICERCHE E. PIAGGIO"/>
        <s v="CENTRO RICERCHE AGRO-AMBIENTALI E. AVANZI"/>
        <s v="CENTRO DI ATENEO MUSEO DI STORIA NATURALE E DEL TERRITORIO"/>
        <s v="CENTRO LINGUISTICO"/>
        <s v="DIREZIONE GENERALE"/>
        <s v="DIREZIONE RICERCA E INTERNAZIONALIZZAZIONE"/>
      </sharedItems>
    </cacheField>
    <cacheField name="Cognome Nome" numFmtId="0">
      <sharedItems/>
    </cacheField>
    <cacheField name="CodFisc" numFmtId="0">
      <sharedItems containsBlank="1" containsMixedTypes="1" containsNumber="1" containsInteger="1" minValue="1413620996" maxValue="11498640157"/>
    </cacheField>
    <cacheField name="Datainizio" numFmtId="0">
      <sharedItems/>
    </cacheField>
    <cacheField name="Tipo attività" numFmtId="0">
      <sharedItems containsBlank="1" count="150">
        <s v="Seminario"/>
        <s v="Seminario Museo della Grafica"/>
        <s v="attività didattica all'interno del Master"/>
        <s v="LEZIONE MASTER APC 2014/2015"/>
        <s v="supporto alla ricerca"/>
        <s v="incarico di insegnamento"/>
        <s v="collaborazione scientifica"/>
        <s v="TUTORATO"/>
        <s v="attività didattica integrativa"/>
        <s v="SEMINARIO MASTER RISK MANAGEMENT"/>
        <s v="supporto alla didattica"/>
        <s v="LEZIONE MASTER"/>
        <s v="SEMINARIO MASTER BAA"/>
        <s v="catalogazione libri in lingua armena"/>
        <s v="Docenza Master"/>
        <s v="TRADUZIONE"/>
        <s v="LEZIONI MASTER"/>
        <s v="TUTOR D'AULA"/>
        <s v="INSEGNAMENTO MASTER"/>
        <s v="ricerca nella scuola di dottorato"/>
        <s v="SEMINARI"/>
        <s v="REPERIBILITA' PER CHIRURGIA GENERALE VETERINARIA"/>
        <s v="SEMINARIO MASTER IN EDUCAZ. ED ISTRUZ. CINOF"/>
        <s v="Direzione coro università"/>
        <s v="SEMINARIO 2PICCOLO ATLANTE DELLA CORRUZIONE&quot;"/>
        <s v="SEMINARIO MASTER IN ONCOLOGIA VETERINARIA"/>
        <s v="PRESTAZIONI PROFESSIONALI A TURNI ORARI"/>
        <s v="LEZIONE MASTER APC"/>
        <s v="Attuazione prcesso civile e amm.vo telematico"/>
        <s v="SEMINARI MASTER ACI"/>
        <s v="LEZIONE MASTER SRU 14/15"/>
        <s v="ingegneria e architettura"/>
        <s v="SEMINARIO PER IL DOTTORATO"/>
        <s v="sostegno psicologico a studenti"/>
        <s v="SEMINARI MASTER FCG"/>
        <s v="incarichi di ingegneria e architettura"/>
        <s v="incarico ingegneria e architettura"/>
        <s v="servizi di ingegneria e architettura"/>
        <s v="Docenza Corso alta formazione"/>
        <s v="attività seminariale"/>
        <s v="Assistenza ai corsisti CAF"/>
        <s v="incarichi ingegneria e architettura"/>
        <s v="SEMINARI MASTER FCG OL"/>
        <s v="SEMINARO"/>
        <s v="incarichi di studio o consulenza"/>
        <s v="SEMINARIO SOLO RIMB SPESE"/>
        <s v="Attività coordinamento partecipanti al Corso alta"/>
        <s v="Insegnamento al Master"/>
        <s v="SEMINARIO MASTER FCG"/>
        <s v="attività informatica"/>
        <s v="SEMINARIO MASTER ANESTESIA E TERAPIA DOLORE"/>
        <s v="servizio di radioprotezione per l'ateneo"/>
        <s v="assistenza archeologica"/>
        <s v="SEMINARIO PER DOTTORATO"/>
        <s v="supporto master Mansan e corso perf IPS"/>
        <s v="COMMISSARIO ESAME DOTTORATO"/>
        <s v="Membro di commissione di dottorato di ricerca"/>
        <s v="CICLO DI SEMINARI"/>
        <s v="convegno"/>
        <s v="RELATORE TAVOLA ROTONDA"/>
        <s v="SEMINARIO MASTER"/>
        <s v="evento"/>
        <s v="Tutorato studenti"/>
        <s v="cicli di seminari"/>
        <s v="Compenso seminario"/>
        <s v="docenza CAF 2015"/>
        <s v="SEMINARI MASTER MANSAN"/>
        <s v="LEZIONE MASTER MTA 2014/2015"/>
        <s v="SEMINARIO WORKSHOP &quot;ANALISI DEI DATI QUALITATIVI&quot;"/>
        <s v="supporto attività amministrativa o tecnica"/>
        <s v="attività supporto master EAM e MM"/>
        <s v="INCARICO SEMINARIO"/>
        <s v="incarico occasionale esame finale dottorato"/>
        <s v="INTERPRETARIATO"/>
        <s v="SEMINARIO MASTER IN DIAGNOSTICA PER IMMAGINI"/>
        <s v="SEMINARIO MASTER ANESTESIA E TERAPIA DEL DOLORE"/>
        <s v="SeMINARIO MASTER ACI"/>
        <s v="&quot;Primo ascolto&quot; - CUG"/>
        <s v="Seminario del 17/03/2015"/>
        <s v="ingegneia e architettura"/>
        <s v="CICLO SEMINARI"/>
        <s v="assistenza didattica a mobilità internazionale"/>
        <s v="Seminario del 24/11/2015"/>
        <s v="LEZIONE WINTER SCHOOL MTA"/>
        <s v="MEDICINA INTERNA D'URGENZA E ANESTESIA EQUIDI"/>
        <s v="SEMINARI NELL'AMBITO DEL MASTER CRIMINOLOGIA SOCI"/>
        <s v="Direzione orchestra università"/>
        <s v="REVISIONE LINGUISTICA"/>
        <s v="SUPPORTO MASTER MIIPS"/>
        <s v="indagini acustiche"/>
        <s v="commissione tesi di dottorato"/>
        <s v="incarico per seminario Dottorato"/>
        <s v="Attività supporto master MBA,FCG"/>
        <s v="Seminario del 12/06/2015 h15:00"/>
        <s v="Consulenza psicologica"/>
        <s v="seMINARI MASTER MARKETING MANAG"/>
        <s v="COORDINAMENTO MASTER FCG OL 2013/14"/>
        <s v="ATTIVITA' CLINICA NEL CAMPO DELLA RADIODIGNOSTICA"/>
        <s v="produzione, montaggio ed editing materiale video"/>
        <s v="ATTIVITA' DI VIDEO EDITING"/>
        <s v="ATTIVITA' TECNICO-PRATICHE LINGUA CINESE"/>
        <s v="SEMINARI MASTER MBA"/>
        <s v="Seminario del 02/03/2015"/>
        <s v="SEMINARI MASTER RISK MANAGEMENT"/>
        <s v="SEMINARIO &quot;PRESENTE E FUTURO DELLA MOBILITA'&quot;"/>
        <s v="SEMINARI NELL'AMBITO DEL C.D.S. SCIENZE SERV. SOCI"/>
        <s v="SEMINARIO PER ORIENTAMENTO IN USCITA"/>
        <s v="seminario di aggiornamento professionale per bibli"/>
        <s v="Seminario del 13/03/2015"/>
        <s v="rilievi metrici"/>
        <s v="FORMAZIONE PER STUDENTI TUTOR"/>
        <s v="SEMINARIO CdL TAAEC"/>
        <s v="traduzione dall'italiano allo spagnolo per CAF"/>
        <s v="Seminario del 20/03/2015"/>
        <s v="TRADUZIONI"/>
        <s v="SEMINARI MASTER BAA"/>
        <s v="LEZIONE MASTER SRU"/>
        <s v="attività tecnico pratiche app.lingua Spagnola"/>
        <s v="SEMINARI MASTER FCG - TESTIMONIANZA AZIENDALE"/>
        <s v="ex art 125, co 10 dlgs 163/2006"/>
        <s v="SUPPORTO MASTER AUDITING CONTR INTERNO"/>
        <s v="GESTIONE LABORATORIO DI PATOLOGIA CLINICA VETERINA"/>
        <s v="Seminario di 3h del 13/03/2015"/>
        <s v="REPERIBILITA' PER ONCOLOGIA E TERAPIA ONCOLOGICA"/>
        <m/>
        <s v="seminario del 28/10/2015"/>
        <s v="incarico occasionale seminario dottorato"/>
        <s v="SEMINARIO &quot;ANALISI DEI DATI QUALITATIVI&quot;"/>
        <s v="attività di rilievi metrici"/>
        <s v="INTERVENTO A CONVEGNO"/>
        <s v="SEMINARIO &quot;PICCOLO ATLANTE DELLA CORRUZIONE&quot;"/>
        <s v="SEMINARI &quot;PICCOLO ATLANTE DELLA CORRUZIONE&quot;"/>
        <s v="DIAGNOSTICA E CHIR.TESSUTI EQUIDI E ANIMALI DA RED"/>
        <s v="SEMINARIO MASTER EAM"/>
        <s v="VALUTAZIONE FINALE PRODOTTI PROGETTO M3EAL"/>
        <s v="SEMINARIO133"/>
        <s v="SEMINARIO MASTER IN ANEST. E TERAPIA DOLORE"/>
        <s v="attività di orientamento"/>
        <s v="SEMINARIO&quot;PICCOLO ATLANTE DELLA CORRUZIONE&quot;"/>
        <s v="attività di restauro reperti anatom. ottocenteschi"/>
        <s v="TUTORAGGIO STUDENTI"/>
        <s v="TUTOR D'ATENEO"/>
        <s v="ATTIVITA' CLINICA NEL CAMPO DELL'ANESTESIOLOGIA"/>
        <s v="Supporto alla didattica e tutorato al Master"/>
        <s v="SUPPORTO INFORMATICO"/>
        <s v="Seminario del 29/04/2015 h 11:30"/>
        <s v="Pubblicazione volumi attività recupero e riordino"/>
        <s v="attività supporto master BAA, NPM, rivista"/>
        <s v="MASTER"/>
        <s v="SEMINARI WORKSHOP ORIENTAMENTO 2014/2015"/>
      </sharedItems>
    </cacheField>
    <cacheField name="Data sottoscrizione" numFmtId="14">
      <sharedItems containsSemiMixedTypes="0" containsNonDate="0" containsDate="1" containsString="0" minDate="1915-07-06T00:00:00" maxDate="2015-12-22T00:00:00"/>
    </cacheField>
    <cacheField name="Provvedimento" numFmtId="0">
      <sharedItems/>
    </cacheField>
    <cacheField name="Oggetto" numFmtId="0">
      <sharedItems count="1120">
        <s v="Seminario: Il ruolo dei social network e dei blog. Come raggiungere i media"/>
        <s v="Tecniche di riproduzione del calco in gesso"/>
        <s v="L'importanza della comunicazione e dell'ufficio stampa nell'organizzazione di eventi culturali"/>
        <s v="Seminario &quot;Tempi, modalità e strategie: come rendere efficace la comunicazione di eventi culturali&quot;"/>
        <s v="Breve storia della formatura tra tecnica e pratica artistica"/>
        <s v="Incarico di Insegnamento all'interno del Master Professione formatore in didattica della matematica"/>
        <s v="LEZIONE MASTER APC 14/15"/>
        <s v="SUPPORTOSTUDIO CLINICO PAZIENTI POST ICTUS TRATTATI CON XENON"/>
        <s v="42 ore sul corso di Corporate governance: profili giuridici"/>
        <s v="Sviluppo metodologie per analisi immagini telerilevate"/>
        <s v="Attività didattica"/>
        <s v="Raccolta e organizzazione di materiali riguardanti la storia della fotografia"/>
        <s v="ATTIVITA' DI TUTORATO NELL'AMBITO DEL PROGETTO ERASMUS"/>
        <s v="SEMINARIO INTEGRATIVO DI DIRITTO PRIVATO EUROPEO"/>
        <s v="SEMINARIO MASTER RISK MANAGEMENT"/>
        <s v="SEMINARIO NELL'AMBITO DEL MASTER IN ONCOLOGIA VETERINARIA"/>
        <s v="Correzione dei difetti refrattivi maggiori con lenti a contatto"/>
        <s v="incarico per attività: &quot;traduzione in inglese di risorse testuali e revisione di testi inglesi&quot;"/>
        <s v="traduzione in inglese di risorse testuali NELL'AMBITO DELPROGETTO DASI"/>
        <s v="supporto alla didattica insegnamento &quot;Laboratorio Elaborazione numerica dati geofisici&quot; a.a. 2014/15"/>
        <s v="COLLABORAZIONE DIDATTICA MASTER ACI"/>
        <s v="Seminari &quot;Alimentazione e nutrizione&quot;"/>
        <s v="INCARICO INSEGNAMENTO AMBITO TFA"/>
        <s v="LEZIONE MASTER SRU 14/15 &quot;L'UTILITA' DEI TEST PSICOATTITUDINALI NEL PROCESSO DI SELEZIONE DEL PERSON"/>
        <s v="COLLABORAZIONE DIDATTICA MASTER BAA"/>
        <s v="SEMINARIO MASTER BAA"/>
        <s v="catalogazione di testi in lingua armena"/>
        <s v="Docenza Master"/>
        <s v="traduzione dalla lingua italiana alle lingue inglese e francese – e viceversa – di materiali del pro"/>
        <s v="traduzione dalla lingua francese alla lingua inglese – e viceversa – di materiali del progetto M3EaL"/>
        <s v="COLLABORAZIONE DIDATTICA MASTER EAM"/>
        <s v="DIRITTO PROCESSUALE CIVILE I-II"/>
        <s v="SEMINARIO NELL'AMBITO DEL MASTER IN ETOLOGIA CLINICA VETERINARIA"/>
        <s v="Supporto alla didattica per il Corso di &quot;Biotecnologie in Neuroscienze&quot; (20 ore)"/>
        <s v="Attività didattica &quot;Enterprise Information management&quot; CdLM Computer Engineering"/>
        <s v="DOCENZA MASTER RISK MANAGEMENT"/>
        <s v="INACARICO DI SUPPORTO ALLA DIDATTICA SUL CORSO DI ISTITUZIONI DI DIRITTO PRIVATO B"/>
        <s v="INSEGNAMENTO PER DISCO\"/>
        <s v="Modulo &quot;Sociologia generale della salute&quot;"/>
        <s v="MASTER APC"/>
        <s v="Attività didattica&quot;Concurrent distributed systems&quot; CdLM Emb. Comp. Syst."/>
        <s v="COLLABORAZIONE DIDATTICA MASTER BUSINESS ADMINISTRATION"/>
        <s v="SEMINARIO NELL'AMBITO DEL MASTER IN NEFROLOGIA E UROLOGIA DEL CANE E DEL GATTO A.A. 2014/2015"/>
        <s v="ORIENTAMENTO, GESTIONE, ORGANIZZAZIONE ATTIVITà DIDATTICHE NEI MASTER"/>
        <s v="SUPPORTO ALLA DIDATTICA"/>
        <s v="immissione di fonti estratte dai commenti danteschi"/>
        <s v="SEMINARIO GRATUITO NELL'AMBITO DEL CDL IN MEDICINA VETERINARIA A.A. 2014/2015"/>
        <s v="MASTER MTA 2014/2015 LEZIONE"/>
        <s v="codocenza &quot;Networking e Internet&quot;"/>
        <s v="TUTOR D'AULA NELL'AMBITO DEL WORKSHOP ORIENTAMENTO"/>
        <s v="Incarico insegnamento Diritto privato"/>
        <s v="supp. did. per ins."/>
        <s v="RUOLO ANTIOSSIDANTI ORIGINE VEGETALE SU RECUPERO FUNZIONALE CELLULE PANCREATICHE"/>
        <s v="INSEGNAMENTO PER PAX"/>
        <s v="ATTIVITA SEMINARIALE"/>
        <s v="SEMINARIO NELL'AMBITO DEL MASTER IN NEFROLOGIA ED UROLOGIA A.A. 2014/2015"/>
        <s v="STESURA REPORT, ARCHIVIAZIONE DOCUMENTAZIONE STUDI IN CORSO, ELABORAZIONE DATI CLINICI"/>
        <s v="moduli d'insegnamento nell'ambito del Master Big Data"/>
        <s v="COLLABORAZIONE DIDATTICA MASTER FCG"/>
        <s v="Scuola estiva di dottorato in didattica Matematica"/>
        <s v="INCARICO DI DOCENZA NELL'AMBITO DEL MASTER IN ETOLOGIA CLINICA VETERINARIA A.A. 2013/2014"/>
        <s v="Supporto alla didattica per il Corso di &quot;Evoluzione e diversità delle piante&quot; (10 ore)"/>
        <s v="SEMINARIO GRATUITO NELL'AMBITO DELLA SS IN SANITA' ANIMALE"/>
        <s v="Incarico di docenza a titolo oneroso per il Master Gemp. a.a. 2014-15"/>
        <s v="INCARICO DI INSEGNAMENTO"/>
        <s v="Attività didattica&quot;Digital control systems and Mechatronics&quot; CdLM Emb. Comp. Syst."/>
        <s v="21 ore Istituzioni di diritto privato - Corso C"/>
        <s v="Modulo &quot;Pedagogia generale e speciale&quot;"/>
        <s v="INSEGNAMENTO PER SAVS"/>
        <s v="incarico di insgenamento_convenz Accademia navale"/>
        <s v="21 ore Istituzioni di diritto privato - Corso A"/>
        <s v="Supporto al Progetto : Provincia di Massa -Carrara"/>
        <s v="ATTIVITA' SEMINARIALE SCUOLE"/>
        <s v="Supporto alla didattica per il Corso di &quot;Botanica A e B&quot; (40 ore)"/>
        <s v="SEMINARIO GRATUITO SOLO RIMB SPESE"/>
        <s v="Insegnamento unità didattica 15 MOD B MIIIPS 14/15"/>
        <s v="DOCENZA unità didattiche MASTER IIPS 2014/2015"/>
        <s v="ATTIVITA' DI PRONTA DISPONIBILITA' NEL CAMPO DELLA CHIRURGIA GENERALE VETERINARIA"/>
        <s v="MASTER APC 14/15 LEZIONE"/>
        <s v="SEMINARIO NEL MASTER IN EDUCAZ. ED ISTRUZ. CINOFILA"/>
        <s v="IMPIEGO CELLULE STAMINALI NEL TRATTAMENTO DELLE PSEUDOARTROSI E OSTEOTOMIE IN PLUS DELLE OSSA LUNGH"/>
        <s v="Direzione Coro dell'Università di Pisa"/>
        <s v="Supporto per attività di trasf. tecnol., istr. formali e contatti con l'utenza ind., pubbl. e comun"/>
        <s v="SEMINARIO &quot;PICCOLO ATLANTE DELLA CORRUZIONE&quot;"/>
        <s v="INCARICO D'INSEGNAMENTO AMBITO TFA"/>
        <s v="analisi e sistemi dei dispositivi di sicurezza elettrica della macchina tesatrice"/>
        <s v="Coordinamento e gestione delle attività di laboratorio, definizione delle prove,....."/>
        <s v="AGGIORNAMENTO ECTS COURSE CATALOGUE"/>
        <s v="supporto alla didattica per assistenza agli studenti del Master"/>
        <s v="INCARICO DI SUPPORTO ALLA DIDATTICA AMBITO SOSTEGNO"/>
        <s v="INTEGRAZIONE CONTRATTO INSEGNAMENTO DEL 05/03/2015"/>
        <s v="INEGNAMENTO DI PEDAGOCIA IN CDL IN SCIENZE MOTORIE"/>
        <s v="CONTRATTO INSEGNAMENTO TFA"/>
        <s v="SEMINARIO NELL'AMBITO DEL CDS IN MEDICINA VETERINARIA A.A. 2015/2016"/>
        <s v="MASTER SRU 14/15 - LEZIONE"/>
        <s v="SUPPORTO DIDATTICA"/>
        <s v="TURNAZIONE PER GUARDIA MEDICA E REPERIBILLITA' PER PRONTO SOCCORSO"/>
        <s v="Mosulo &quot;Statistica medica&quot;; Modulo &quot;Statistica applicata alla ricerca&quot;"/>
        <s v="SUPPORTO SVILUPPO SOFTWARE PER CALCOLO ETA' VASCOLARE"/>
        <s v="seminario di Diritto Uranistico"/>
        <s v="Insegnamento unità didattica 6 MOD C MIIIPS 14/15"/>
        <s v="Valutazione di impurezze (citochine e sostanze pirogene) in IgG umane"/>
        <s v="supporto alla didattica insegnamento"/>
        <s v="SEMINARIO"/>
        <s v="supporto didattica a.a. 2015/2016 I° sem."/>
        <s v="INSEGNAMENTO DI BIOETICA IN CDLM MEDICINA E CHIRURGIA - ACCADEMIA NAVALE LIVORNO"/>
        <s v="Modulo &quot;Statistica medica&quot;"/>
        <s v="Modulo"/>
        <s v="Processo civile e amm.vo telematico: formaz. fascicolo elettronico cause e rapp telem di cancelleria"/>
        <s v="WORKSHOP CROP MODELLING FOR SUSTAINABLE GREENHOUSE HORTICULTURE"/>
        <s v="Attività di supporto alla didattica per l'insegnamento &quot;Sistemi Dinamici&quot; per 40 ore"/>
        <s v="Didattica integrativa nell'ambito dell'insegnamento &quot;Meccanica Razionale&quot; cdl Ing Civile Amb. Edile"/>
        <s v="Supporto alla didattica insegnamento &quot;Meccanica Razionale&quot; CdL Ing Civile Ambientale Edile"/>
        <s v="Modulo &quot;Psicologia gerontologica"/>
        <s v="ADE Gestione del paziente cardiologico&quot;"/>
        <s v="MASTER SRU"/>
        <s v="INSEGNAMENTO PER ARCH"/>
        <s v="Produzione di schede descrittive e analitiche- scavo di San Genesio"/>
        <s v="INCARICO DI SUPPORTO DIDATTICA CORSO SPECIALIZZAZIONE SOSTEGNO"/>
        <s v="INSEGNAMENTO LABORATORI SOSTEGNO"/>
        <s v="SEMINARI MASTER AUDITING E CONTR INTERNO"/>
        <s v="MASTER SRU 2014/2015 LEZIONE"/>
        <s v="Modulo &quot;Storia del pensiero medico e psicologico&quot;"/>
        <s v="Incarico d docenza a titolo oneroso per il Master Gemp a.a. 2014-15"/>
        <s v="corso serale di Diritto Commerciale"/>
        <s v="DOCENZA AL MASTER"/>
        <s v="progettazione definitiva e esecutiva opere edili per recupero coperture e facciatepalazzina Ridolfi"/>
        <s v="COLLABORAZIONE DIDATTICA MASTER BUSINESS ADMINISTRìATION"/>
        <s v="STORIA DIGITALE"/>
        <s v="Supp.did.modulo: Gestione tecnolog. sanitaria"/>
        <s v="INCARICO INSEGNAMENTO AMBITO SOSTEGNO"/>
        <s v="Rimb. spese seminario"/>
        <s v="Supporto alla didattica per il Corso di &quot;Zoologia marina&quot; (20 ore)"/>
        <s v="SUPP. ALLA DID. MODULO ENTOMOLOGIA"/>
        <s v="SEMINARIO NELL'AMBITO DEL DOTTORATO SCIENZE POLITICHE 2015"/>
        <s v="INACARICO DI SUPPORTO ALLA DIDATTICA SUL CORSO DI STATISTICA D"/>
        <s v="LINGUA SPAGNOLA 2"/>
        <s v="LINGUA E TRADUZIONE - LINGUA SPAGNOLA 1"/>
        <s v="INCARICO SUPPORTO ALLA DIDATTICA AMBITO TFA"/>
        <s v="Moduli"/>
        <s v="sostegno psicologico a studenti"/>
        <s v="Incarico di supporto alla didattica"/>
        <s v="Did Integrativa &quot;Disegno Tecnico&quot; Cdl Ing. Chimica, Gestionale, Meccanica"/>
        <s v="Creazione di un partenariato tra operatori del settore dell'acquacoltura...Istituzioni di Ricerca"/>
        <s v="SEMINARI MASTER FCG"/>
        <s v="Modulo &quot;Metodi di elaborazione del segnale sonoro&quot;"/>
        <s v="COLLABORAZIONE DIDATTICA MASTER CFO"/>
        <s v="Analisi dell’effetto delle alte temperature sui metodi di rilevazione dell’integrità"/>
        <s v="ctr 649/2015 prot35956 25/9/2015 progettazione def esec opere edili+coord.sic prog ese ex collegio"/>
        <s v="Modulo &quot;Istituzioni di diritto pubblico&quot;"/>
        <s v="APPROVAZIONE ATTI"/>
        <s v="incarico di insegnamento_convenz accademia"/>
        <s v="Studio di soluzioni matematiche di un problema di magnetoidrodinamica in presenza di plasmi rotanti"/>
        <s v="“Supporto all’allestimento di ceppi di Candida parapsilosi privi di adesine"/>
        <s v="Progettaz. di un 48V switched capacitors DC-DC Converter..."/>
        <s v="Supporto alla didattica come interprete LIS presso il CdL in Scienze Biologiche"/>
        <s v="SUPPORTO ALLA SPERIMENTAZIONE ED ANALISI DI PROCESSI DI CONVERSIONE DI BIOMASSE DI SECONDA GENERAZIO"/>
        <s v="Supporto alla didattica per il Corso di &quot;Fondamenti di Scienze della Terra&quot; (40 ore)"/>
        <s v="INCARICO DI INSEGNAMENTO DI DIRITTO"/>
        <s v="35 ore Adsvanced econometrics"/>
        <s v="42 ore di docenza su Econometria per i mercati finanziari"/>
        <s v="Approvazione programmazione didattica a.a. 2015/2016 - Rinnovo ctr"/>
        <s v="COLLABORAZIONE DIDATTICA MASTER MBA"/>
        <s v="revisione e aggiornamento materiale didattico,attività di tutoraggio,"/>
        <s v="Direzione lavori di ripristino ecc rete distribuzione acqua potabile presso la Certosa di Calci"/>
        <s v="compenso integrativo di incarico conferito con DD n 30447 del 26/09/2014"/>
        <s v="SEMINARIO NELL'AMBITO DEL MAGISTRALE STPA"/>
        <s v="supp. did. insegn.: Enterprise Inform. Manag."/>
        <s v="Incarico di insegnamento Master Gemp a.a. 2014-15"/>
        <s v="Modellazione e simulazione motoristica tramite modello numerico CFD"/>
        <s v="Didattica integrativa del modulo &quot;Architettura tecnica e tipologie Edilizie&quot;"/>
        <s v="didattica integrativa nell'ambito del modulo &quot;Architettura Tecnica e tipologie edilizie&quot;"/>
        <s v="SUPPORTO ALL'ATTIVITA' DIDATTICA"/>
        <s v="ESECUZIONE ATTIVITA' DI LABORATORIO, TEST INVITRO, RACCOLTA DATI E VALUTAZIONI STATISTICHE RISULTATI"/>
        <s v="INCARICO DI INSEGNAMENTO DI ORGANIZZAZIONE AZIENDALE"/>
        <s v="supporto al campionamento micro e macro organismi marini"/>
        <s v="SEMINARIO NELL'AMBITO DEL CDS IN MEDICINA VETERINARIA"/>
        <s v="SEMINARIO NELL'AMBITO DEL CDL IN STPA A.A. 2015/2016"/>
        <s v="rassegna stampa-raccolta documenti-interviste"/>
        <s v="analisi dirassegna stampa e documenti on line e interviste"/>
        <s v="Incarico di docenza a titolo oneroso per il Master Gemp a.a. 2014-15"/>
        <s v="ADE &quot;I materiali dentari e le nuove tecnologie nella pratica clinica dell'igienista dentale&quot;"/>
        <s v="INSEGNAMENTO PER DISCO"/>
        <s v="SEMINARIO NELL'AMBITO DEL MASTER IN EDUCAZIONE E ISTRUZIONE CINOFILA A.A. 2013/2014"/>
        <s v="INCARICO SUPPORTO ALLA DIDATTICA AMBITO CORSO SPECIALIZZAZIONE SOSTEGNO"/>
        <s v="Analisi progettuale, integrazione e sviluppo di piattaforme elettroniche per la gestione sensoristic"/>
        <s v="Docenza al Corso di alta formazione"/>
        <s v="Archaeological excavation methodology, and typology"/>
        <s v="rimborso spse seminario"/>
        <s v="INCARICO SUPPORTO DIDATTICA AMBITO CORSO SPECIALIZZAZIONE SOSTEGNO"/>
        <s v="incarico di attività seminariale per nr. 3 ore sul tema modellistica idrogeologica"/>
        <s v="SUpporto all'attività didattica"/>
        <s v="ciclo di seminari sul tema del geologo professionista"/>
        <s v="SEMINARI"/>
        <s v="CO-DOCENZA N. 1 AL MODULO DI CLINICA E TERAPIA MEDICA DEGLI ANIMALI DA REDDITO E DEL CAVALLO"/>
        <s v="INCARICO SUPP. ATTIVITA' DIDATTICA ISTITUZIONI DIRITTO PRIVATO - D"/>
        <s v="ADE FITNESS IN ACQUA IN CDL IN SCIENZE MOTORIE"/>
        <s v="INCARICO DI SUPPORTO ALLA DIDATTICA FINALIZZATO ERASMUS + E AZIONI Jean MONNET"/>
        <s v="INCARICO DI SUPPORTO ALLA DIDATTICA-AZIONI JEAN MONNET"/>
        <s v="CICLO DI SEMINARI NELL'AMBITO DEL MASTER IN NEFROLOGIA ED UROLOGIA (22/02-10/04-12/04 2015)"/>
        <s v="Lezione Master A.P.C."/>
        <s v="RICOGNIZIONE DELLE PRESENZE DELLE OPERE DI DANTE"/>
        <s v="Assistenza ai corsisti nella preparazione delle discussioni sui casi pratici CAF"/>
        <s v="progett def e esec e dir op opere strutturali e imp. e coord sic progett e esec.lavori bibl economia"/>
        <s v="GESTIONE DEI FARMACI STALLA &quot;PIAGGIA&quot; CENTRO AVANZI"/>
        <s v="aggiornamento bibliografico della pubblicazione in editing”"/>
        <s v="attività di traduzione in inglese di tutti i documenti del progetto Horizon 2020"/>
        <s v="Incarico di collaborazione per gli esami finali del Master &quot;Professione formatore in didattica ..."/>
        <s v="INACARICO DI SUPPORTO ALLA DIDATTICA SULL'INSEGNAMENTO DI ECONOMIA POLITICA II A"/>
        <s v="INCARICO DI SUPPORTO ALLA DIDATTICA SULL'INSEGNAMENTO DI MATEMATICA GENERALE B"/>
        <s v="Istituzioni di Economia e Organizzazione di impresa"/>
        <s v="MASTER APC LEZIONE"/>
        <s v="SEMINARIO NELL'AMBITO DEL CDL IN TAAEC"/>
        <s v="14 ore Intervento pubblico e impresa"/>
        <s v="SUPPORTO TECNICO ANALISI DI TEST ECOGRAFICI DI FUNZIONE E STRUTTURA VASCOLARE"/>
        <s v="ADE &quot;Semeiotica audiologica&quot;"/>
        <s v="SEMINARI MASTER FIN COTR GEST ON LINE"/>
        <s v="INSEGNAMENTO CORSO SOSTEGNO"/>
        <s v="incarico per attività: &quot;Studio e digitalizzazione degli oggetti archeologici Yemen e Oman&quot;"/>
        <s v="Incarico di insegnamento in continuità didattica"/>
        <s v="INCARICO INSEGNAMENTO TFA"/>
        <s v="ADE EDUCAZIONE MOTORIA DI BASE"/>
        <s v="SEMINARIO NELL'AMBITO DELLA SS IN SANITA' ANIMALE"/>
        <s v="PROGRAMMAZIONE E PIANIFICAZIONE DELL'ORGANIZZAZIONE SPORTIVA IN CDL INI SCIENZE MOTORIE"/>
        <s v="incarico per &quot;studio e digitalizzazione delle iscrizioni sudarabiche d'Etiopia&quot;"/>
        <s v="INTEGRAZIONE CONTRATTO INSEGNAMENTO AMBITO TFA"/>
        <s v="professore a contratto dell'insegnamento Affidabilità strutturale CdLM Ingegneria Edile e costr civi"/>
        <s v="interviste,loro trascrizione ed analisi di contenuto"/>
        <s v="rassegna della letteratura relativa alle componenti valutative dei bilanci di genere"/>
        <s v="INACARICO DI SUPPORTO ALLA DIDATTICA SUL CORSO DI MARKETING E GESTIONE DELLA QUALITA'"/>
        <s v="Anestesiologia in risonananza magnetica: dalla preparazione alla gestione delle reazionI"/>
        <s v="validazione progetto esecutivo lavori rifacimento pavimentazione terrazze dip economia"/>
        <s v="Attività didattica&quot;Real time and distributed systems &quot; CdLM Emb. Comp. Syst."/>
        <s v="Attività didattica &quot;Component-based software design&quot; CdLM Embed. Comp. Syst."/>
        <s v="INCARICO SUPPORTO DIDATTICA SCUOLA SPECIALIZZAZIONE SOSTEGNO"/>
        <s v="INCARICO SUPPORTO ALLA DIDATTICA CORSO SPECIALIZZAZIONE SOSTEGNO"/>
        <s v="insegnamento Unità Didattica 7 MOD A MAster IG IND PREV SICUREZZA"/>
        <s v="Lingua Russa 2"/>
        <s v="Tutoraggio/monitoraggio Master dipartimentali"/>
        <s v="ADE AGGIORNAMENTI IN PSICHIATRIA INFANTILE IN CDL IN TERAPIA NEURO E PSICOMOTRICITA' ETA' EVOLUTIVA"/>
        <s v="supp. didatt. “Architetture, Componenti e Servizi di Rete”"/>
        <s v="SUPPORTO PROTOCOLLO STUDI CLINICI"/>
        <s v="SUPP. ALLA DID. CORSO BIOLOGIA"/>
        <s v="INCARICO INSEGNAMENTO &quot;AREA COMUNE&quot; AMBITO TFA"/>
        <s v="INCARICO INSEGNAMENTO"/>
        <s v="DIR. PROCESSUALE PENALE I E II + DIRITTO PROCESSUALE PENALE"/>
        <s v="An architecture to integrate PLC system...."/>
        <s v="Attività di coordinamento dei partecipanti al Corso di alta formazione"/>
        <s v="Argomento della lezione &quot;I diritti della donna, del nascituro e del padre nella interruzione volont&quot;"/>
        <s v="COLLABORAZIONE DIDATTICA MASTER MANSAN"/>
        <s v="Editing in lingua inglese di saggio elaborato"/>
        <s v="Ricerca e sistemazione di materiale bibliografico"/>
        <s v="SEMINARI NELL'AMBITO DELLA SS IN PATOLOGIA E CLINICA A.A. 2014/2015"/>
        <s v="DOCENZA NELL'AMBITO DEL C.D.L. IN MEDICINA VETERINARIA A.A. 2014-2015"/>
        <s v="LEZIONE MASTER APC"/>
        <s v="SEMINARIO: Traditional documentation vs.photogrammetric reconstruction.The use of Drone in arch."/>
        <s v="TRAS. TARTARUGHE TERRESTRI DAL PODERE &quot;VENELLE&quot; AL CENTRO ITTIOGENICO DEL TRASIMENO"/>
        <s v="21 ore di docenza su Pianificazione e controllo gestionale"/>
        <s v="supp. did. Modulo: Sistemi robotici distribuiti"/>
        <s v="Controlli automatici e meccanica dei robot c/o CdLM Ingegneria Meccanica"/>
        <s v="incarico di insegnamento_convenz. accademia navale"/>
        <s v="INCARICO D'INSEGNAMENTO TFA"/>
        <s v="conferim. incarico"/>
        <s v="INCARICO DI SUPPORTO ALLA DIDATTICA SULL'INSEGNAMENTO DI MATEMATICA GENERALE D"/>
        <s v="Modulo &quot;Psicologia dinamica&quot;"/>
        <s v="SUPP DIDA ORIENTAMENTO STUDENTI"/>
        <s v="incarico per &quot;studio e digitalizzazione delle iscrizioni edite nella serie NESE"/>
        <s v="Incarico di insegnamento gratuito"/>
        <s v="correzione, tutoraggio e giudizio finale di tesine del CAF"/>
        <s v="COLLANORAZIONE DIDATTICA MASTER AZIENDE SANITARIE"/>
        <s v="Progettazione e sviluppo di modelli per l’organizzazione, la gestione, la disseminazione e lo sfrutt"/>
        <s v="Modulo di 'Semeiotica funzionale e strumentale dell'apparato urinario'"/>
        <s v="Affidamento incarico collaborazione scientifica"/>
        <s v="incarico di insegnamento_conv accademia navale"/>
        <s v="CONFERIMENTO INCARICO ATTIVITA SEMINARIALE"/>
        <s v="insegnamento Unità Didattica 15 MOD A Master IG IND PREV SICUREZZA"/>
        <s v="insegnamento Unità Didattica 2 MOD A Master IG IND PREV SICUREZZA"/>
        <s v="insegnamento Unità Didattica 1 MOD A Master IG IND PREV SICUREZZA"/>
        <s v="insegnamento Unità Didattica 11 MOD A Master IG IND PREV SICUREZZA"/>
        <s v="Supporto alla didattica per il Corso di &quot;Plant Conservation&quot; (20 ore)"/>
        <s v="Architattura Tecnica presso cdl ing civile ambientale edile"/>
        <s v="42 ore Strategie e tecniche operative di borsa"/>
        <s v="progettaz prel/def/esec e DO opere elettriche presso area scheibler e biblioteca a Ingegneria"/>
        <s v="28 ore sul corso di Economia politica II - Corso A"/>
        <s v="TUTORAGGIO ALLIEVI MASTER AUDITING FINANZA CONTROLLO"/>
        <s v="relazione geologica lavori di adeguamento vie di esodo biennio ingegneria"/>
        <s v="Collaborazione scientifica 12-13/03/2015"/>
        <s v="insegnamento Unità Didattica 16 MOD A MAster IG IND PREV SICUREZZA"/>
        <s v="insegnamento Unità Didattica 14 MOD A MAster IG IND PREV SICUREZZA"/>
        <s v="Supporto alla didattica per il Corso di &quot;Fisiologia generale&quot; (30 ore)"/>
        <s v="incarico di insegnamento_convenz accademia Navale"/>
        <s v="Incarico di collaborazione supporto studenti CLI"/>
        <s v="Supporto studenti iscritti, registrazioni,assistenza laboratori"/>
        <s v="Didattica integrativa nell'ambito di Architettura tecnica CdL Ing. civile Amb Edile"/>
        <s v="TECNOLOGIE E STRUMENTAZIONI BIOMEDICHE IN CDL IN SCIENZE MOTORIE"/>
        <s v="SEMINARIO MASTER FCG"/>
        <s v="MASTER SRU 14/15"/>
        <s v="Mantenimento aggiornamento e gestione infrastruttura informatica dei siti web dedicati alla teledida"/>
        <s v="DOCENZA NEL MASTER IN &quot;ETOLOGIA CLINICA VETERINARIA&quot; 2013-2014"/>
        <s v="insegnamento Unità Didattica 15 MOD C Master IG IND PREV SICUREZZA"/>
        <s v="insegnamento Unità Didattica 13 MOD A MAster IG IND PREV SICUREZZA"/>
        <s v="SEMINARIO NELL'AMBITO DEL MASTER IN ANESTESIA E TERAPIA DEL DOLORE"/>
        <s v="INSEGNAMENTO &quot;ORGANIZZAZIONE DEI SERVIZI SOCIALI&quot;"/>
        <s v="Supporto alla Didattica dei Master 2013/14 e 2014/15"/>
        <s v="SUPPORTO ALLA DIDATTICA DEI MASTER 2013/2014, 2014/2015 E 2015/2016"/>
        <s v="incarico di insegnamneto_convenz Accademia navale"/>
        <s v="Moduli di: 'Patologia speciale odontostomatologica' e 'Parodontologia e Implantologia'"/>
        <s v="INACARICO DI SUPPORTO ALLA DIDATTICA SULL' INSEGNAMENTO DI BILANCIO -EAZ"/>
        <s v="INCARICO DI SUPPORTO ALLA DIDATTICA SULL'INSEGNAMENTO DI economia ziendale II D"/>
        <s v="Supp. Did. ins. &quot;Analisi matematica I&quot;"/>
        <s v="Diagnosi energetiche svolte su edifici della Regione Valle d’Aosta"/>
        <s v="supporto, tutoraggio, assistenza stage per master sviluppo risorse umane"/>
        <s v="LINGUA FRANCESE 1"/>
        <s v="incarico per attività di esame descrizione e classificazione di materiali per archiviazione"/>
        <s v="Seminario &quot;Alcune considerazioni sul linguaggio critica d'arte tardo Ottocento in Italia&quot;"/>
        <s v="63 ore Economic policy"/>
        <s v="Incarico collaborazione"/>
        <s v="cOLLANORAZIONE DIDATTICA MASTER MARKETING MANAGEMENT"/>
        <s v="&quot;I segreti dell'acquaforte&quot;"/>
        <s v="Supporto alle attività didattiche per il corso &quot;Linguaggi di Programmazione e Laboratorio&quot; x 20 ore"/>
        <s v="Corso di recupero per studenti del CdL in Matematica"/>
        <s v="Modulo &quot;medicina psicosomatica&quot;"/>
        <s v="DOCENZA NELL'AMBITO DEL MASTER IN ETOLOGIA CLINICA"/>
        <s v="progettazione, realizzazione e documentazione dei moduli software previsti nel progetto SeaClouds"/>
        <s v="attività supporto linguistico per preparazione materiale didattico"/>
        <s v="Francese Giuridico"/>
        <s v="Modulo &quot;Materiali e tecnologie protesiche&quot;"/>
        <s v="MONITORAGGIO, VERIFICHE E VALUTAZIONI"/>
        <s v="traduzionedi documenti"/>
        <s v="INSERIMENTO E ELABORAZIONE DATI RELATIVI AL RECLUTAMENTO PAZIENTI E AI RISULTATI DELLA SPERIMENTAZIO"/>
        <s v="supporto alla didattica insegnamento &quot;Modelli Matematici Ambientali&quot; a.a. 2014/15"/>
        <s v="Progettazione e validazione di sistemi di sensing tattile per manipolazione robotica ed interazione"/>
        <s v="Supporto alla didattica per il Corso di &quot;Genetica&quot; per il CdL in Scienze Biologiche (10 ore)"/>
        <s v="Supporto alla didattica per il Corso di &quot;Genetica&quot; (30 ore)"/>
        <s v="SOCIOLOGIA GENERALE IN CDL IN SCIENZE MOTORIE"/>
        <s v="affidamento incarico"/>
        <s v="rassegna metodi e indicatori per valutazione potenziale dell'impatto di genere"/>
        <s v="Supporto alla didattica per il Corso di &quot;Biochimica&quot; (50 ore)"/>
        <s v="Incarico di insegnamento a titolo oneroso SLEG"/>
        <s v="sostituzione a arch Giorgio. assistenza archeologica lavori scale emergenza biennio ingegneria"/>
        <s v="l’assistenza archeologica e redazione documentazione arch.informatizzata x 2 interventi all'Orto bot"/>
        <s v="Modulo &quot;Audiologia infantile e riabilitativa&quot;"/>
        <s v="intervento seminariale per il dottorato di ricerca"/>
        <s v="supporto didattica a.a. 2015/16 1° sem."/>
        <s v="insegnamento Unità Didattica 7 MOD B MAster IG IND PREV SICUREZZA"/>
        <s v="reportistica per decisioni, promozione, relazioni esterne per finanziamenti, coord attività didatt"/>
        <s v="Geometria e Algebra Lineare CdL Ingegneria Meccanica"/>
        <s v="42 ore sul corso di Revisione delle aziende pubbliche"/>
        <s v="Attività didattica &quot;Bioingegneria della riabilitazione&quot; CdLM Ing. Biomedica"/>
        <s v="SUPPORTO ALLA RICERCA MIRATA ALLA CONDUZIONE DEL GRUPPO DI RICERCA FINALIZZATO ALLE TECNICHE DI ...."/>
        <s v="Moduli: &quot;Elementi di psicoterapia&quot;; &quot;Psicologia clinica&quot;; Tirocini formativi e di orient. codocenza3"/>
        <s v="CONFERIMENTO INCARICO COMMISSARIO ESAME DOTTORATO"/>
        <s v="INCARICO SUPPORTO ALLA DIDATTICA TFA"/>
        <s v="Modulo di 'Sociologia dei processi culturali e comunicativi'"/>
        <s v="Modulo Sociologia della salute&quot;"/>
        <s v="valutazione e reportistica finale del progetto Corecom"/>
        <s v="DOCENZA NELL'AMBITO DEL MASTER IN ANESTESIA E TERAPIA DEL DOLORE"/>
        <s v="CONSULENZA E SUPPORTO TECNICO INFORMATICO ATTIVITA' DEL DIPARTIMENTO"/>
        <s v="PROGETTO PICCOLO ATLANTE"/>
        <s v="SEMINARIO PER PROGETTO PICCOLO ATLANTE"/>
        <s v="INCARICO INSEGNAMENTO AMBITO CORSO SPECIALIZZAZIONE SOSTEGNO"/>
        <s v="COLLABORAZIONE DIDATTICA MASTER ACI/AFC"/>
        <s v="Attività didattica &quot;Reti logiche&quot; CdLT Ing. Inform."/>
        <s v="seminario per CdS Ing. Telecomunicazioni"/>
        <s v="Rimborso spese"/>
        <s v="Modulo &quot;Scienze infermieristiche&quot; e &quot;Tirocinio prof. area organizzazione&quot;"/>
        <s v="RILIEVO E ACQUISIZIONE DATI DI SCAVO; ELABORAZIONE PIATTAFORMA GIS MULTIMEDIALE E DIVULGAZIONE DATI"/>
        <s v="CICLO DI SEMINARI"/>
        <s v="SEMINARIO NELL'AMBITO DEL CDL MAGISTRALE STPA"/>
        <s v="SEMINARIO NELL'AMBITO DEL CDL IN TAAEC-STPA TRIENNALE A.A. 2015/2016"/>
        <s v="Modulo &quot;Igiene&quot;; ADE: Il serv san reg nell'intensità di cura&quot;; &quot;Gestione del rischio clinico&quot;"/>
        <s v="conferimento incarico insegnamento &quot;Geofisica applicata&quot; a.a. 2014/2015"/>
        <s v="Funzionalizzazione di nuove matrici polimeriche con ligandi per cromatografia di affinità"/>
        <s v="INCARICO DI DOCENZA NELL'AMBITO DEL MASTER DI II LIVELLO IN &quot;NEFROLOGIA&quot; A.A. 2014/2015"/>
        <s v="conferimento d'incarico per convegno"/>
        <s v="SEMINARIO NELL'AMBITO DEL MASTER IN ETOLOGIA CLINICA VETERINARIA A.A. 2013/2014"/>
        <s v="TUTORAGGIO ALLIEVI MASTER AUDITING CONTR INTERNO"/>
        <s v="SEMINARIO PROFESSIONALIZZANTE NELL'AMBITO DEL CDL STPA E TAEEC"/>
        <s v="Modulo &quot;Psicologia dell'educazione&quot;"/>
        <s v="Ctr supporto alla didattica di Matematica"/>
        <s v="direttore operativo impiantimeccanici e supporto al direttore laovir di adeguamento..... La Sapienza"/>
        <s v="CONFERIMENTO INCARICO PER CONFERENZA"/>
        <s v="21 ore Istituzioni di diritto privato - Corso D"/>
        <s v="Attività didattica e di supporto alla formazione generale del Servizio civile Regionale"/>
        <s v="Attività didattica e di supporto alla formazione generale del Servizio civile Regionale in riferimen"/>
        <s v="DIRITTO DELLA NAVIGAZIONE"/>
        <s v="SUPPORTO ACQUISIZIONE DATI CLINICO STRUMENTALI PER VALUTAAZIONE SOGGETTI CON SCOMPENSO CARDIACO"/>
        <s v="INSEGNAMENTO PER OEVO"/>
        <s v="Sviluppo ed implementazione di un modello numerico per la simulazione del volo di un velivolo;"/>
        <s v="SEMINARIO NELL'AMBITO DEL CDL IN MEDICINA VETERINARIA"/>
        <s v="LINGUISTICA ITALIANA"/>
        <s v="continuità didattica ins. &quot;Comunicazioni elettriche&quot;"/>
        <s v="Analisi e raccolta dati provenienti da test ecografici di funzione e struttura vascolare mediante .."/>
        <s v="SUPPORTO ALLA DIDATTICA NELL'AMBITO DEL MASTER IN EDUCAZIONE ED ISTRUZIONE CINOFILA A.A. 2013/2014"/>
        <s v="Supporto al master in infermieristica in area critica"/>
        <s v="DIRITTO PROCESSUALE AMMINISTRATIVO"/>
        <s v="SEMINARIO MASTER"/>
        <s v="INCARICO DI SUPPORTO ALLA DIDATTICA SULL'INSEGNAMENTO DI MATEMATICA GENERALE A"/>
        <s v="insegnamento Unità Didattica 3 MOD A Master IG IND PREV SICUREZZA"/>
        <s v="INCARICOINSEGNAMENTO AMBITO CORSO SPECIALIZZAZIONE SOSTEGNO"/>
        <s v="Attività didattica integrativa nell'ambito di Geometria e Algebra Lineare cresso CdL Ing. Meccanica"/>
        <s v="relazione geologica sismica per lavori adeguamento vie di esodo del dip di Economia"/>
        <s v="Supporto alla didattica per il Corso di &quot;Ecologia e Biologia Marina 1&quot; (20 ore)"/>
        <s v="Intervento in evento &quot;Le immagini oltre la memoria&quot;"/>
        <s v="INCARICO DI INSEGNAMENTO PER SCUOLA SPECIALIZZAZIONE"/>
        <s v="INCARICO DI INSEGNAMENTO PER SBC"/>
        <s v="SUPPORTO DIDATTICA CORSI RECUPERO"/>
        <s v="BIOINGENGERIA ELETTRONICA E INFORMATICA CDL LOGOPEDIA"/>
        <s v="IDENTIFICARE E ATTUARE PERCORSI REGOLATORI PER OTTENERE AUTORIZZAZIONE DA PARTE DI AIFA/ISS; ......."/>
        <s v="Supporto ai CdS e tutorato studenti dei CdS di Dipartimento"/>
        <s v="Supporto e tutorato studenti stranieri CdS Dipartimento"/>
        <s v="LINGUA ROMENA"/>
        <s v="LINGUA ROMENA 2"/>
        <s v="Foliage Penetration Radar"/>
        <s v="Metodologie e tecniche di scavo"/>
        <s v="moduli di insegnamento nell’ambito del Master Big Data"/>
        <s v="LINGUISTICA APPLICATA"/>
        <s v="codocenza &quot;Reti informatiche&quot;"/>
        <s v="DOCENZA NELL'AMBITO DEL MASTER IN ONCOLOGIA VETERINARIA A.A. 2014/2015"/>
        <s v="insegnamento Unità Didattica 4 MOD A Master IG IND PREV SICUREZZA"/>
        <s v="Cicli di seminari: Gli antichi Egiziani e i rapp. con gli stranieri nei testi e nella cult. mat."/>
        <s v="Supp.Did. Modulo:Impianti protesici"/>
        <s v="Basi di Grebner e anelli determinantali"/>
        <s v="SEMINARIO PROFESSIONALIZZANTE NELL'AMBITO DELLA SS STPA"/>
        <s v="Supporto alla didattica per il Corso di &quot;Genetica&quot; (40 ore)"/>
        <s v="Conferenza al Corso di Alta Formazione 2015"/>
        <s v="SEMINARIO NELL'AMBITO DEL CDL IN STPA MAGISTRALE A.A. 2015/2016"/>
        <s v="INSEGNAMENTO DI CONTABILITA' DI STATO"/>
        <s v="SEMINARI MASTER MANSAN"/>
        <s v="assistenza per lo svolgimento attività comprese nella fase 1-2-3"/>
        <s v="supporto alla didattica insegnamento &quot;tecnologia Meccanica&quot; presso CdL ingegneria Gestionale"/>
        <s v="DOCENZA NELL'AMBITO DEL MASTER IN DIAGNOSTICA PER IMMAGINI"/>
        <s v="CO-DOCENZA DIRITTO DELL'U.E."/>
        <s v="Assistenza tecnica specializzata nello Studio dei processi di affinazione dei metalli Platino"/>
        <s v="progett prel,def,ese e DO e coord sic progett e esec lavori DIP FARMACIA"/>
        <s v="Equazioni Iperboliche"/>
        <s v="Collaborazione scientifica"/>
        <s v="LEZIONE MASTER MTA 14/15"/>
        <s v="Affidamento ctr supporto alla didattica di Istituzioni di economia politica"/>
        <s v="incarico per attività: &quot;creazione del museo virtuale destinato alla promozione dei siti archeologici"/>
        <s v="21 ore sul corso di Economia aziendale I - Corso A"/>
        <s v="21 ore Tecnica professionale (corso progredito)"/>
        <s v="INACARICO DI SUPPORTO ALLA DIDATTICA SULL'INSEGNAMENTO DI DIRITTO COMMERCIALE -EAZ"/>
        <s v="Seminario di Diritto Commerciale corso A"/>
        <s v="DIRITTO DEGLI ENTI LOCALI E DEI SERVIZI PUBBLICI"/>
        <s v="SEMINARIO WORKSHOP &quot;ANALISI DEI DATI QUALITATIVI&quot;"/>
        <s v="REPERIMENTO PUBBLICAZIONE E LORO TRADUZIONE NELL'AMBITO DEL MIIPS 2014_2015"/>
        <s v="ATTIVITA' SEMINARIALE E FORMAZIONE"/>
        <s v="Sviluppo e produzione di sistemi meccanici per la realizzazione di mani robotiche poliarticolate e s"/>
        <s v="28 ore Scienza delle finanze"/>
        <s v="codocenza: Economia politica - c/o A.N.L."/>
        <s v="codocenza insegn.&quot;Economia politica&quot; c/o A.N.L."/>
        <s v="Giornata di studio e formazione"/>
        <s v="Gestione data base con raccolta, catalogazione, archiviazione e classificazione dati scientifici"/>
        <s v="SEMINARIO &quot; EXCAVATION DATA AND HISTORICAL RESEARCH&quot;"/>
        <s v="SEMINARIO NELL'AMBITO DEL MASTER IN DIAGNOSTICA PER IMMAGINI"/>
        <s v="promozione master, comunicazione, selezione allievi, coord e monitoraggio attività didattiche"/>
        <s v="INCARICO SEMINARIO &quot;fUNGHI ESPRESSO&quot;"/>
        <s v="Modellazione e pianificazione della presa in sistemi con mani artificiali cedevoli sfruttando vincol"/>
        <s v="Conferimento incarico commissario esame finale di Dottorato"/>
        <s v="“Io rifiuto lo spreco” - Modulo didattico riservato alle classi della scuola primaria"/>
        <s v="REALIZZAZIONE SITO WEB"/>
        <s v="INTERPRETARIATO NELL'AMBITO DELLA WINTER SCHOOL &quot;EURASIAN STUDIES&quot;"/>
        <s v="LEZIONE MASTER &quot;MODULO WHISTLEBLOWER&quot;"/>
        <s v="SEMINARIO NELL'AMBITO DELLA SS IN PATOLOGIA CLINICA"/>
        <s v="MASTER APC - LEZIONI"/>
        <s v="Seminario &quot;Controllo Qualità&quot;"/>
        <s v="Traduzione in inglese di materiale scientifico nell'ambito del diritto privato europeo"/>
        <s v="Integrazione, revisione, stesura schede e progettazione percorsi su statue vestite"/>
        <s v="SEMINARIO MASTER ACI"/>
        <s v="Seminario Metodi di comunicazione scientifica: un e-book per l'Orto Botanico"/>
        <s v="42 ore Economics and management of innovation"/>
        <s v="Verifica della fattibilità del percorso ciclabile già programmato dal Comune di Pisa"/>
        <s v="preparazione di materiale didattico relativo agli effetti biologici derivanti dall'esposizione"/>
        <s v="didattica integrativa tecnica e sicurezza dei cantieri"/>
        <s v="ESECUZIONE DI ATTIVITA' DI LABORATORIO CONDOTTE IN STERILITA', CON RIFERIMENTO A COLTURE PRIMARIE"/>
        <s v="traduzione dalla lingua norvegese alla lingua inglese – e viceversa – di materiali del progetto M3Ea"/>
        <s v="INSEGNAMENTO PER PAX-LM"/>
        <s v="SEMINARIO NELL'AMBITO DEL CORSO DI PERFEZIONAMENTO IN ANESTESIA DI BASE A.A. 2015/2016"/>
        <s v="Modulo &quot;Materiali dentari&quot;"/>
        <s v="Progetto e sviluppo di software di isolamento e accomodamento guasti per il veicolo subacqueo autono"/>
        <s v="STUDIO STRATIGRAFIE scavi condotti ad Althiburos"/>
        <s v="42 ore Computational methods for economics and finance"/>
        <s v="ESECUZIONE ATTIVITA' LABORATORIO, ALLESTIMENTO COLTURE CELLULARI PRIMARIE E TEST IN VITRO"/>
        <s v="TECNICHE RIABILITATIVE IN CDL IN TECNICHE DI RIABILITAZIONE PSICHIATRICA"/>
        <s v="n. 2 supp.did. &quot;Econ. e org. aziendale&quot; CdS Ing. Elettr. e TLC"/>
        <s v="corso serale di Economia politica"/>
        <s v="Revisione di traduzioni per l'Edizione Bompiani."/>
        <s v="Seminario &quot;Methodological aspects of prehistoric excavation, the neolithic period in England"/>
        <s v="supp. didatt. “Algoritmica e laboratorio – Corso B”"/>
        <s v="attività di project manager nell'ambito del progetto europeo"/>
        <s v="Attività didattica integrativa dell'insegnamento &quot;Tecnica delle costruzioni&quot; CdL Ing Civile, Amb, Ed"/>
        <s v="Didattica integrativa ins. Meccanica Applicata e &quot;Progetto supporti e dispositivi lubrificazione&quot;"/>
        <s v="attivita did. int insegnamenti: Meccanica Applicata e Progetto di supporti e dispos. lubrificazione"/>
        <s v="Front-office e ascolto per situazioni di disagio in ambito lavorativo"/>
        <s v="Incarico per Conferenza al Corso di alta formazione"/>
        <s v="SEMINARI MASTER RISK MANAGEMENT"/>
        <s v="TUTORAGGIO ALLIEVI MASTER FCG E MBA"/>
        <s v="ALLESTIMENTO E MANTENIMENTO DI COLTURE CELLULARI PRIMARIE UMANE DI TIREOCITI EPREADIPOCITI; ...."/>
        <s v="Seminario &quot;Linguaggio quotidiano e linguaggio matematico"/>
        <s v="LINGUA PORTOGHESE I II III - LETTERATURA PORTOGHESE"/>
        <s v="supp. did. : Fisica generale I"/>
        <s v="affidamento incarico ing. Ferri Federico"/>
        <s v="SEMINARIO WORKSHOP ORIENTAMENTO 2014/2015"/>
        <s v="supp.did. Modulo: Mechatronics"/>
        <s v="21 ore Teoria delle scelte informazione e mercati finanziari"/>
        <s v="progettazione definitiva ed esecutiva delle opere archit.niche e prog integrale e coord.pal.ORTO BOT"/>
        <s v="CONFERIMENTO INCARICO PER SEMINARIO"/>
        <s v="63 ore docenza Lingua tedesca"/>
        <s v="corso di sostegno in Matematica per studenti 1° anno Cdl in Chimica"/>
        <s v="21 ore sul corso di Economia aziendale II - corso C"/>
        <s v="Moduli: Diritto del Lavoro&quot; TPA e IFE"/>
        <s v="INCARICO DI SUPPORTO DIDATTICA TFA"/>
        <s v="Project assistant del Progetto ENDuRE"/>
        <s v="suppoprto alla didattica per assistenza agli studenti del Master Gemp a.a. 2014-15"/>
        <s v="Ricerca su registraz. assoluta di sensori radar per sist. sorveglianza"/>
        <s v="assistenza didattica e logistica a mobilità internazionale per studenti incoming"/>
        <s v="corso di sostegno studenti 1° anno Cdl Biologia e Biotecnologia"/>
        <s v="Insegnamento Precorsi matematica"/>
        <s v="incarico insegnamento Economia delle infrastrutture"/>
        <s v="Insegnamento matematica0 nell'ambito dei corsi finalizzati al recupero degli obblighi formativi"/>
        <s v="Incarico insegnamento Istituzioni di economia politica"/>
        <s v="Supporto alla didattica con particolare riferimento agli studenti impegnati in attività di scambio i"/>
        <s v="ADE ALLENAMENTO FUNZIONALE NEL FITNESS"/>
        <s v="INSEGNAMENTO"/>
        <s v="TRADUZIONE IN INGLESE DI ARTICOLI"/>
        <s v="incarico di supporto alla didattica per l'insegnamento di Rilevamento geologico a.a. 2014/2015"/>
        <s v="DIRITTO COMMERCIALE I"/>
        <s v="Prototipazione e sviluppo di attuatori ad elastomeri dielettrici"/>
        <s v="Compenso seminario"/>
        <s v="ADE TECNICHE DI NUOTO PER IL SALVAMENTO IN CDL INI SCIENZE MOTORIE"/>
        <s v="COLLABORAZIONE DIDATTICA MASTER MKTG MANAGEMENT"/>
        <s v="INDAGINI PALECLIMATICHE NELLA TERRA VITTORIA"/>
        <s v="Attività didattica&quot;Robotics and Human-machine interfaces&quot; CdLM Emb. Comp. Syst."/>
        <s v="42 ore insegnamento di Bilancio e controllo dei gruppi aziendali"/>
        <s v="ATTIVITA' DI SUPPORTO NELL'AMBITO DI PROGETTI DI RICERCA EUROPA"/>
        <s v="WINTER SCHOOL MTA 13/14"/>
        <s v="GUARDIA MEDICA O REPERIBILITA' MEDICI VETERINARI"/>
        <s v="MEDICINA INTERNA, D'URGENZA E ANESTESIOLOGIA DEGLI EQUIDI"/>
        <s v="studio mineralogico-petrografico"/>
        <s v="TUTORAGGIO ALLIEVI MASTER MANSAN"/>
        <s v="ATTIVITA' TUTORAGGIO MASTER MANSAN"/>
        <s v="42 ore Diritto delle assicurazioni"/>
        <s v="RECUPERO DEBITI CORSO DI FISICA"/>
        <s v="SEMINARI: &quot;ELEMENTI DI CRIMINOLOGIA&quot;- &quot;ELEMENTI DI VITTIMOLOGIA&quot;"/>
        <s v="21 ore Strategie finanziarie per l'impresa"/>
        <s v="ANALISI ELABORAZIONE ARCHIVIAZIONE DI IMMAGINI ECOGRAFICHE TIROIDEE"/>
        <s v="supp.did. “Sistemi operativi: Laboratorio di programmazione di sistema (II modulo) - A”"/>
        <s v="&quot;progettazione e sviluppo di strumento per costruzione lessico digitale&quot;"/>
        <s v="LABORATORIO PROFESSIONALIZZANTE I ANNO CDL IN TECNICHE RIABILITAZIONE PSICHIATRICA"/>
        <s v="SEMINARIO GRATUITO SOLO RIMB SPESE MASTER MANSAN"/>
        <s v="INCARICO INSEGNAMENTO AMBITOTFA"/>
        <s v="Efficacia in termini di sostenibilità ambientale di coperture a verde ad alte prestazioni energet."/>
        <s v="Supporto alla ricerca per integrazione di un torso in un robot umanoide compresa la realizzazione de"/>
        <s v="DISCIPLINE DELLO SPETTACOLO"/>
        <s v="21 ore sul corso di Strategie di risanamento"/>
        <s v="SUPPORTO PER &quot;MONTAGGIO VIDEO&quot; PER DISCO"/>
        <s v="Lavoro di ricerca bibliografica, archivistica e documentale"/>
        <s v="ADE AGGIORNAMENTI IN NEUROPSICOLOGIA DELLO SVILUPPO IN CDL IN TERAPIA NEURO E PSICOM. ETA' EVOLUT."/>
        <s v="SEMINARIO NELL'AMBITO DEL CDL IN MED. VET."/>
        <s v="Indagini sulla epidemiologia, diagnostica e trattamento delle emopatie neoplastiche specie canina."/>
        <s v="&quot;LABORATORIO PROGETTAZIONE WEB&quot;"/>
        <s v="Immissione nella banca dati epigrafica EDR(Epigraphic Database Roma)"/>
        <s v="Attività didattica &quot;Elettronica biomedica II&quot; CdLM Ing. Biomed."/>
        <s v="Attività didattica&quot;Enterprise Information management&quot; CdLM Computer Engineering"/>
        <s v="COLLABORAZIONE DIDATTICA MASTER FCG /CFO"/>
        <s v="espletamento degli adempimenti di legge previsti per l'esperto qualificato di III livello"/>
        <s v="INSEGNAMENTO AGGIORNAMENTI DI LEGISLAZIONE VITIVINICOLA"/>
        <s v="Precorso di Matematica 30 ore"/>
        <s v="LINGUA E TRADUZIONE - LINGUA TEDESCA 1 - 2"/>
        <s v="Modulo &quot;Tirocinio professionalizzante nell'area della ricerca e della didattica&quot;"/>
        <s v="rimborso spese seminario"/>
        <s v="FILOLOGIA GERMANICA"/>
        <s v="SUPPORTO ALLA DIDATTICA PER IL CORSO UFFICIALE &quot;COMPLEMENTI DI CHIMICA FISICA E LABORATORIO&quot;"/>
        <s v="analisi e interpretazione banca dati Ministero dell'Interno"/>
        <s v="Valutazione e analisi di dati realtivi a pazienti affetti da patologie ematologiche"/>
        <s v="Modulo &quot;Seminario professionalizzante 3&quot;"/>
        <s v="relazione archeologica lavori la sapienza"/>
        <s v="Elaborazione e progettazione realizzazione del Museo della villa romana dei Caecina a San Vincenzino"/>
        <s v="creazione di una banca dati bibliografica comprensiva della letteratura primaria e secondaria"/>
        <s v="Supporto insegnamento Analisi Matematica I CdL Ingegneria Meccanica"/>
        <s v="Direzione Orchestra dell'Università di Pisa"/>
        <s v="INACARICO DI SUPPORTO ALLA DIDATTICA SUL CORSO DI ECONOMIA POLITICA II A"/>
        <s v="CORSO DI RECUPERO"/>
        <s v="PU 14396 DEL 3/11/14 - ANATOMIA SPECIALE - ANATOMIA UMANA - CDL IN LOGOPEDIA E CDL IN TEC. AUDIOPROT"/>
        <s v="Supporto alla didattica per il Corso di &quot;Biologia molecolare&quot; (40 ore)"/>
        <s v="SEMINARIO GRATUITO SOLO RIMB SPESE MASTER BAA"/>
        <s v="Attività didattica &quot;Tecnologie sanitarie - Gestione della tecnologia sanitaria&quot; CdL Ing. Biomed."/>
        <s v="Attività didattica &quot;Altre attività utili per inserimento nel mondo del lavoro&quot; CdLM Ing. Biomed."/>
        <s v="ADE: &quot;RSA e cure palliative&quot; e &quot;Gestione del dolore&quot;"/>
        <s v="INCARICO SUPPORTO DIDATTICA CORSO SPECIALIZZAZIONE SOSTEGNO"/>
        <s v="VALUTAZIONEPERCORSI INSERIMENTO LISTA PAZIENTI VALVOLA PERCUTANEA"/>
        <s v="SUPPORTO DIDATTICA INSEGNAMENTO ECOLOGIA MICROBICA CDLM SCIENZE AMBIENTALI A.A. 2015/16"/>
        <s v="Supporto e Tutorato"/>
        <s v="assistenza archeologica scavi biennio di ingegneria"/>
        <s v="Attività didattica&quot;Strum. analisi elettromagn. ambito biomed.&quot; CdLM Ingegneria Biomedica"/>
        <s v="Supporto alla didattica di Statistica"/>
        <s v="Moduli &quot;Elementi di organiz aziend&quot;;&quot;Epidem dei bisogni e org serv sanit&quot;; &quot;Sistemi di elab. dati&quot;"/>
        <s v="Moduli &quot;Epidem.bisogni e org.serv.san.&quot; 24h WRB; &quot;Sem.elem.org.az.&quot; 8h TPA; &quot;Sist.elab.dati&quot; 24h WIO"/>
        <s v="STUDIO IN FORMA AUDIOVISIVADELLE ATTIVITA'DI RICERCA SVOLTE NELL'ATENEO NELLE VARIE AREE DISCIPLINAR"/>
        <s v="Supporto alla didattica di Fondamenti di informatica per la logistica"/>
        <s v="21 ore su Finanziamenti di aziende"/>
        <s v="incarico di insegnamento Diritto doganale a.a. 2014/2015"/>
        <s v="Incarico insegnamento diritto della concorrenza"/>
        <s v="21 ore sul corso di Economia delle gestioni bancarie"/>
        <s v="Supp.did. : Comunicazioni numeriche"/>
        <s v="LINGUA INGLESE 2"/>
        <s v="Analisi, progetto e applicazione di modelli gestionali per l’organizzazione, la gestione, la dissemi"/>
        <s v="63 ore docenza per Lingua spagnola"/>
        <s v="Attività di catalogazione, attraverso data entry del sistema DASI"/>
        <s v="ATTIVITA' SEMINARIALE"/>
        <s v="Attività seminariale titolo"/>
        <s v="SEMINARIO dal titolo"/>
        <s v="SEMINARIO:"/>
        <s v="SVILUPPO MODELLI PER PROGETTAZIONE SISTEMA DI CONTROLLO DELLE FUNZIONI DI STAFF NELLE AZIENDE SERVIZ"/>
        <s v="TUTORAGGIO ALLIEVI MASTER FINANZA CONTROLLO GESTIONE"/>
        <s v="supporto alla didattica attività Internazionalizzazione DST,Erasmus+,Scienza senza frontiere, Puedes"/>
        <s v="Supporto alla ricerca nella costruzione di una prospettiva sociologica sulle implicazioni sociali le"/>
        <s v="SUPPORTO PER &quot;LABORATORIO GIS&quot; PER STORIA"/>
        <s v="Seminario &quot;I disturbi del comportamento alimentare&quot;"/>
        <s v="Modulo di 'Lingua Inglese'"/>
        <s v="SUPPORTO PROTOCOLLI STUDI CLINICI CARDIOLOGIA"/>
        <s v="Supp.did.:Lab. progett.dispos. elettromedicali"/>
        <s v="LETTERATURA PORTOGHESE E BRASILIANA 1-2"/>
        <s v="REVISIONE LINGUISTICA"/>
        <s v="Didattica integrativa modulo Space Systems Ii CdlM Ingegneria Aerospaziale"/>
        <s v="Contratto di codocenza &quot;Space Systems I&quot; e &quot;Space Systems II&quot; CdLM Ingegneria Aerospaziale"/>
        <s v="Modulo &quot;Sociologia dei processi culturali e della comunicazione&quot;"/>
        <s v="INCARICO SUPPORTO ALLA DIDATTICA SOSTEGNO"/>
        <s v="SEMINARIO NEL MASTER IN ETOLOGIA CLINICA VETERINARIA 2013/2014"/>
        <s v="supporto alla didattica nell'organizzazione e svolgimento dei tirocini"/>
        <s v="Didattica integrativa nell'ambito di Analisi matematica I CdL Ing. Civile, Ambientale e Edile"/>
        <s v="SUPPORTO ALLA GESTIONE ED ORGANZZAZIONE DEL MASTER"/>
        <s v="INCARICO SUPPORTO ALLA DIDATTICA AMBITO SOSTEGNO"/>
        <s v="Modulo &quot;Psicologia sociale&quot;"/>
        <s v="indagini acustiche eev prestaz opzionali su inmpianti del biennio Ingegneria"/>
        <s v="Attività di ricerche bibliografiche e testuali e costituzione di un data base bibliografico"/>
        <s v="Supporto studenti iscritti, registrazioni, assistenza laboratori"/>
        <s v="commissione tesi di dottorato"/>
        <s v="SUPPORTO DIDATTICA INSEGNAMENTO GEOLOGIA II CDL SCIENZE GEOLOGICHE A.A. 2015/16"/>
        <s v="Modulo &quot;Chirurgia&quot;"/>
        <s v="ANALISI DATI STUDIO MULTICENTRICO PIPF-023"/>
        <s v="traduzione e revisione documenti e saggi sociologici-filosofici"/>
        <s v="Supporto alla didattica insegnamento &quot;Costruzioni in zona sismica&quot; CdlM Ing. Edile e costr. civili"/>
        <s v="Ricerche biografiche dantesche"/>
        <s v="Modulo &quot;Laboratorio professionalizzante - Codocenza n.1&quot;"/>
        <s v="ADE DIETISTICA APPLICATA ALLE SCIENZE MOTORIE"/>
        <s v="ANALISI DEL PROCESSO DI ATTIVAZIONE DI UNA RETE PER L'AGRICOLTURA CIVICA SUL TERRITORIO DI PISA"/>
        <s v="Conferimento incarico seminario Dottorato"/>
        <s v="tutoraggio ai dottorandi"/>
        <s v="21 ore insegnamento di Economia aziendale I - Corso B"/>
        <s v="Supporto alla didattica per il Corso di &quot;Biotecnologie cellulari&quot; (20 ore)"/>
        <s v="gestione comunicaz studenti stranieri e con le strutture e uffici , promozione e comunicaz master"/>
        <s v="Sviluppo di elettroliti solidi a conduzione protonica in ambiente anidro&quot;"/>
        <s v="supp. didatt. &quot;Sistemi operativi: Laboratorio di programmazione di sistema (II modulo) - B”"/>
        <s v="Supp.did.: Elettronica biomed. II"/>
        <s v="INCARICO INSEGNAMENTO AMBITO TFAS"/>
        <s v="Laboratorio didattico all'interno del Museo Anatomico Veterinario"/>
        <s v="Modulo &quot;Fisiologia&quot;"/>
        <s v="INSEGNAMENTO STORIA DELLA CULTURA RUSSA"/>
        <s v="42 ore sul corso di Valutazioni di bilancio"/>
        <s v="21 ore Economia del mercato mobiliare"/>
        <s v="42 ore su Programmazione e controllo"/>
        <s v="VALUTAZIONE PROTOCOLLI TERAPEUTICI TRATTAMENTO OFTALMOPATIA BASEDOWIANA"/>
        <s v="INSEGNAMENTO LABORATORIO DI SCRITTURA"/>
        <s v="incarico insegnamento Lingua spagnola"/>
        <s v="insegnamento Unità Didattica 4 MOD C MAster IG IND PREV SICUREZZA"/>
        <s v="INTEGRAZIONE INCARICO DI INSEGNAMENTO ONEROSO"/>
        <s v="INCARICO INSEGNAMENTO ONEROSO"/>
        <s v="ESECUZIONE ATTIVITA' DI LABORATORIO CONDOTTE IN STERILITA', CON RIFERIMENTO A COLTURE CELLULARI"/>
        <s v="coordinamento sicurezza in fase progettazione e esecuzione lavori palazzo del Granduca"/>
        <s v="DOCENZA NELL'AMBITO DEL MASTER IN NEFROLOGIA ED UROLOGIA A.A. 2014/2015"/>
        <s v="Attività di raccolta e digitalizzazione di reperti archeologici"/>
        <s v="Seminario &quot;Quando L'Equivoco fa bene&quot;"/>
        <s v="RACCOLTA DATI E ANALISI DEI FLUSSI ESPERIENZE DI MOBILITA' ERASMUS ED ERASMUS+"/>
        <s v="63 ore sul corso di Diritto tributario (corso progredito)"/>
        <s v="BIOMECCANICA IN CDL IN SCIENZE MOTORIE"/>
        <s v="“Studio della cinematica del cingolo scapolare e tecniche di sensor fusion tra sensori inerziali e s"/>
        <s v="Incarico di insegnamento Master Gemp a.a 2014-15"/>
        <s v="Moduli d'insegnamento nell'ambito del"/>
        <s v="Collaborazione su &quot;Teoria di Scattering&quot;"/>
        <s v="supp. did. insegnamento “Reti di calcolatori e laboratorio: laboratorio di programmazione di rete&quot;"/>
        <s v="SCHEDATURA DI ALCUNI DECRETI LEGGE APPROVATI NEL CORSO DELLA XVII LEGISLATURA"/>
        <s v="CORSO INTEGRATIVO DI DIRITTO AMMINISTRATIVO"/>
        <s v="63 ore docenza Lingua francese"/>
        <s v="supp.did.: Tecnica radar"/>
        <s v="INSEGNAMENTO DI &quot;IGIENE&quot;"/>
        <s v="Prestazione libero professionale per consulenza psicologica presso Job Placement"/>
        <s v="Modulo &quot;Elementi di psicoterapia&quot;"/>
        <s v="&quot;Grandi Deviazioni&quot;"/>
        <s v="TRADUZIONE DALL'ITALIANO ALL'INGLESE"/>
        <s v="TECNOL. STRUM. BIOMEDICHE, STRUM. BIOTECNOL. ATTIVITA' MOTORIE E SPORT. ADATT., AUDIOL. E TECN. AUDI"/>
        <s v="PU 14396 DEL 3/11/14 - TECNOL E STRUM BIOM, STRUM BIOTECNOL ATT. MOTORIE E SPORTIVE; PSICOAC FIS AC"/>
        <s v="SEMINARIO MASTER AUDITING E CONTR INTERNO"/>
        <s v="presentazione ai VV FF istanza di deroga all'installazione del gruppo elettrogeno chimica"/>
        <s v="seminario dal titolo: Il marketing di contatto"/>
        <s v="Modulo di 'Pensionistica Privilegiata'"/>
        <s v="CODOCENZA DI METODOLOGIA DI PROGETTAZIONE, VALUTAZIONE E GESTIONE PER LA COOPERAZIONE E LO SVILUPPO."/>
        <s v="LINGUA TEDESCA"/>
        <s v="SEMINARIO MASTER MARKETING MANAGEMENT"/>
        <s v="incarico di supporto al rup per la validazione"/>
        <s v="supporto al RUP valutazione offerta anomala presentata in sede di gara lavori SAPIENZA"/>
        <s v="atto integrativo al contratto 169 prot 13564 del 10/4/2015"/>
        <s v="supporto didattica x master sperimentazione clinica"/>
        <s v="incarico per &quot;studio dei testi sudarabici in scrittura minuscola&quot;"/>
        <s v="INCARICO SUPPORTO DIDATTICA TFA"/>
        <s v="COLLAB DIDATT PER COORDINAMENTO MASTER FCG OL"/>
        <s v="Sviluppo di nuove routine di calcolo e aggiornamento software ....&quot;"/>
        <s v="docenza &quot;Storia contemp. e navale&quot; c/o ANL"/>
        <s v="Attività didattica integrativa ed esercitazioni nell'ambito di &quot;sicurezza degli impianti nucleari&quot;"/>
        <s v="valutazione della vulnerabilità sismica di edifici di carattere storico-monumentale"/>
        <s v="docenza modulo"/>
        <s v="Copolimeri a blocchi liquido-cristallini fotocromici per nanoscrittura e cristalli fotonici"/>
        <s v="ATTIVITA' CLINICA NEL CAMPO DELLA DIAGNOSTICA PER IMMAGINI"/>
        <s v="Compenso seminario &quot;Networks of curves in the plane moving by curvature&quot;"/>
        <s v="produzione, montaggio ed editing di materiale video"/>
        <s v="selezione, montaggio ed editing, con integrazione in file di testo, di materiali video multilingue"/>
        <s v="ATTIVITA' TECNICO-PRATICHE LINGUA CINESE"/>
        <s v="SEMINARI MASTER ACI"/>
        <s v="SEMINARI MASTER FCG -TESTIMONIANZA AZIENDALE"/>
        <s v="INCARICO DI SUPPORTO ALLA DIDATTICA SULL'INSEGNAMENTO DI DIRITTO COMMERCIALE - ECO"/>
        <s v="critica e di ricognizione sui Self Media"/>
        <s v="Attività di ricognizione critica e di ricerca sull'editoria elettronica nell'ambito della video-arte"/>
        <s v="CO-DOCENZA DI SISTEMI GIURIDICI COMPARATI"/>
        <s v="orientamento studenti corsi di laurea"/>
        <s v="MODULI DI INSEGNAMENTO MASTER BIG DATA"/>
        <s v="MEDICINA FISICA E RIABILITATIVA IN CDL IN TECNICHE DI RIABILITAZIONE PSICHIATRICA"/>
        <s v="supp. did.: Elettronica digitale"/>
        <s v="codocenza insegnamento &quot;Elettronica&quot;"/>
        <s v="LINGUA RUSSA 1"/>
        <s v="SEMINARI MASTER MBA"/>
        <s v="21 ore di docenza per Marketing management"/>
        <s v="Disegno e laboratorio CAD presso CdL Ing Civile Amb Edile"/>
        <s v="Didattica Integrativa insegnamento Disegno e laboratorio CAD corso B"/>
        <s v="INCARICO SUPPORTO DIDATTICA AMBITO TFA"/>
        <s v="Realizzazione del progetto &quot;Problemi di ottimizzazione di forma&quot;"/>
        <s v="Didattica integrativa insegnamento Aerodinamica applicata CdLM Ingegenria Aerospaziale"/>
        <s v="SEMINARIO NEL 08/02/2015"/>
        <s v="SEMINARIO NEL MASTER IN ED. ISTR. CINOFILA 2013/2014"/>
        <s v="incarico attività: &quot;traduzione dall'italiano in arabo di un testo di storia di filosofia nell'Islam&quot;"/>
        <s v="Insegnamento &quot;Tecnica e Sicurezza dei Cantieri&quot; presso CdLM Ing. Edile e Costr. Ciivli"/>
        <s v="Moduli: &quot;Biomeccanica&quot;; &quot;Principi e metodi della sicurezza nei cantieri edili&quot;"/>
        <s v="SEMINARIO MASTER APC 2014/2015"/>
        <s v="Architettura e composizione architettonica CdL Ing civile, Amb., Edile"/>
        <s v="21 ore Tecnica professionale (progredito)"/>
        <s v="Disegno Tecnico Industriale e Tecnologie delle costruzioni aeronautiche 1"/>
        <s v="tutorato e supporto linguistico, strutturazione piano studi estero e progetto tirocinio"/>
        <s v="INCARICO DI SUPPORTO ALLA DIDATTICA PER LE ATTIVITA' DEL MASTER IN RISK MANAGEMENT"/>
        <s v="ANALISI CAMPIONI DI LIQUIDO SALIVARE OTTENUTO DA SOGGETTI SAI E AFFETTI DA PATOLOGIE REUMATOLOGICHE"/>
        <s v="21 ore Bilancio e principi contabili"/>
        <s v="SEMINARIO &quot;PRESENTE E FUTURO DELLA MOBILITA' ALL'ESTERO CON ERASMUS+:OPPORTUNITA' DI STUDIO E TIROCI"/>
        <s v="Modulo Biochimica"/>
        <s v="raccolta dati online ed elaborazione degli stessi con strumenti di produttività individuale e altri"/>
        <s v="Laboratorio informatico a supporto della Progettazione dei sistemi edilizi e urbani"/>
        <s v="21 ore di docenza su Economia aziendale I - Corso D"/>
        <s v="SCIENZE DIETETICHE APPLICATE ALLA GINECOLOGIA E OSTETRICIA"/>
        <s v="&quot;Tecniche rieducazione funz. cognitive&quot; e &quot;Valutaz. disabilità fisica e mentale&quot; (DR 36260 16/10/13)"/>
        <s v="gestione e coordinamento attività master in particolare alle attività di tirocinio"/>
        <s v="Didattica integrativa nell'ambito del modulo &quot;Tecnica delle costruzioni&quot;"/>
        <s v="21 ore sul corso di Economia aziendale II - Corso D"/>
        <s v="INCARICO GRATUITO PER WORKSHOP"/>
        <s v="conferimento &quot;collaborazione alla gestione del progetto di ricerca Future WIngs&quot;"/>
        <s v="Architettura tecnica e tipologie edlizie presso cdlm Ingegneria Edile e delle Costruzioni civili"/>
        <s v="Attività di supporto alla didattica per l'insegnamento &quot;Analisi Numerica con Laboratorio&quot; 21 ore"/>
        <s v="Tecniche di restauro di materiali lapidei calcarei"/>
        <s v="incarico seminario"/>
        <s v="supp.did. Modulo: Ingegner. dei tessuti biologici"/>
        <s v="Monitoraggio per la raccolta di dati fenologici e fitosanitari e prelievo campioni su vite"/>
        <s v="Modulo di 'Audiologia applicata'"/>
        <s v="126 ore docenza Lingua inglese"/>
        <s v="SEMINARI &quot;IL SERVIZIO SOCIALE OGGI&quot;- &quot;APPRENDERE LA CIRCOLARITA'&quot;"/>
        <s v="&quot;traduzione dall'italiano all'inglese di testo scientifico&quot;"/>
        <s v="SEMINARIO PER ORIENTAMENTO IN USCITA"/>
        <s v="INSEGNAMENTI DI &quot;METODOLOGIA DEI SERVIZI SOCIALI&quot; E &quot; METODI E TECNICHE DEL SERVIZIO SOCIALE&quot;"/>
        <s v="Incarico di insegnamento &quot;Analisi degli incendi&quot; e &quot;Sicurezza degli impianti nucleari&quot; CdlM Ing. Nuc"/>
        <s v="seminario di aggiornamento professionale per bibliotecari"/>
        <s v="incarico di supporto al RUP per la durata dellamanutenzione 5nnale dip chimica"/>
        <s v="Modulo &quot;Psicologia cognitivo-comportamentale&quot;"/>
        <s v="INCARICO DI SUPPORTO ALLA DIDATTICA SULL'INSEGNAMENTO DI ECONOMIA E TECNICA BANCARIA"/>
        <s v="Attività didattica&quot;Biomeccanica&quot; CdLM Ingegneria Biomedica"/>
        <s v="GESTIONE DATA BASE PAZIENZI CENTRO OBESITà"/>
        <s v="ELEMENTI DI DIRITTO PROCESSUALE CIVILE E PROCEDURE DI CONTENZIOSO"/>
        <s v="CFD ESTIMATION OF CONDENSATION PHENOMENA AT LOW PRESSURE"/>
        <s v="SVILUPPO SISTEMA DI RETE PER ACQUISIZIONE DATI RELATIVI AL PAZIENTE PSICHIATRICO (SPECTRUM PROJECT)"/>
        <s v="Legislazione delle opere pubbliche e dell'edilizia, Diritto Urbanistico cdl ing civile amb edile"/>
        <s v="SUPPORTO ALLA DIDATTICA PER L'INTERNAZIONALIZZAZIONE DEL DIPARTIMENTO"/>
        <s v="Modulo &quot;Principi e metodologie di valutazione psicologica&quot; codocenza 1"/>
        <s v="CONFERIMENTO INCARICO PER PROGETTAZIONE DI NUOVE ELICHE INTUBATE PER VELIVOLI DI AVIAZIONE LEGGERA"/>
        <s v="Redazione di articoli scientifici in lingua inglese"/>
        <s v="Insegnamento &quot;Inglese Scientifico&quot; 60 ore didattica curricolare"/>
        <s v="SEMINARIO &quot;DALLA FANTASMAGORIA DELLA MERCE ALLA TRISTE ESTETICA&quot;"/>
        <s v="REALIZZAZIONE DI: - DATABASE PER ARCHIVIAZIONE DATI RACCOLTI; - PRESENTAZIONI ANIMATE PER CONGRESSI;"/>
        <s v="RILIEVI METRICI COPERTURE E FACCIATE FABBRICATO DIPART DI ECONOMIA"/>
        <s v="“Sviluppo di un sistema di pianificazione della manipolazione in ambienti non strutturati”-"/>
        <s v="supp. did.: Antenne e propagazione."/>
        <s v="Modulo &quot;Pediatria e neonatologia&quot;"/>
        <s v="ctr768 prot 39102 del 15/10/2015 progettaz def+direz.operat.impianti meccanici lavori casa pacinotti"/>
        <s v="Seminario &quot;The occupatione of fucino atrea from mEneolithic to bronze age&quot;"/>
        <s v="Supporto alla didattica per il Corso di &quot;Animali modello ed organismi transgenici&quot; (20 ore)"/>
        <s v="Supporto alla ricerca sul ruolo della Serotonina in farmaci antidepressivi"/>
        <s v="FORMAZIONE PER STUDENTI TUTOR"/>
        <s v="corso serale di Diritto del Lavoro"/>
        <s v="Preparazione di dispositivi luminescenti ad alta concentrazione della radiazione solare"/>
        <s v="Traduzione dall'italiano allo spagnolo delle lezioni e documentazione del Corso di Alta formazione"/>
        <s v="Professore a contratto per modulo gestione della Qualità cdl ing chimica e ing. Gestionale"/>
        <s v="Supporto alla didattica per il corso di &quot;Metodologie biochimiche&quot; (15 ore)"/>
        <s v="traduzione dalla lingua greca alla lingua inglese – e viceversa – di materiali del progetto M3EaL"/>
        <s v="INCARICO INSEGNAMENTO ARCHITETTURA DEL PAESAGGIO"/>
        <s v="Attività didattica &quot;Biomechanics of human motion&quot; CdLM Ing. Bionics Engineering"/>
        <s v="Incarico di insegnamento a titolo oneroso SLEG - rinnovo"/>
        <s v="Valutazione dei rischi ambientali connessi allo sviluppo di dispositivi biomedicali e robotici nel r"/>
        <s v="Individuazione di materiali aventi specifiche proprietà superficiali e reologiche per la valutazione"/>
        <s v="SEMINARIO NELL'AMBITO DELLA SS IN ISPEZIONE DEGLI ALIMENTI DI ORIGINE ANIMALE"/>
        <s v="SEMINARIO DOTTORATO DI RICERCA"/>
        <s v="traduzione dalla lingua ceca alla lingua inglese – e viceversa – di materiali del progetto M3EaL"/>
        <s v="SEMINARI MASTER BAA"/>
        <s v="Analisi Giurisprudenziali e dottrinale l'impatto della prova neuroscientifica"/>
        <s v="FILOLOGIA ROMANZA"/>
        <s v="incarico per attività: &quot;trascrizione regestando di lettere di carteggi del XVIII sec.&quot;"/>
        <s v="MASTER SRU-LEZIONE"/>
        <s v="Supporto alla didattica per il Corso di &quot;Biologia molecolare e Microbiologia&quot; (20 ore)"/>
        <s v="42 ore sul corso di Diritto del lavoro"/>
        <s v="Supporto alla didattica insegnamento &quot;Costruzioni in zona sismica&quot; cdlm Ing. Edile e Costr civili"/>
        <s v="SUPPORTO ALLA DIDATTICA INSEGNAMENTO:COSTRUZ. IN ZONA SISMICA...c/o CDLM ING. EDILE E DELLE COSTRUZI"/>
        <s v="Attività di management del progetto di ricerca DASI"/>
        <s v="SUPPORTO ALLE ATTIVITà TECNICO PRATICHE PER LE ESERCITAZIONI DI LINGUA SPAGNOLA"/>
        <s v="FISIOLOGIA UMANA II"/>
        <s v="Progettazione e validazione di sistemi aptici per interazione uomo-macchina e protesica e per la sen"/>
        <s v="Micro e nanostrutturazione di silicio per applicazioni bio sensing"/>
        <s v="INCARICO DI SUPPORTO ALLA DIDATTICA SULL'INSEGNAMENTO DI ECONOMIA AZIENDALE I A"/>
        <s v="seminario &quot;Mercati finanziari&quot;"/>
        <s v="21 ore Principi di diritto pubblico"/>
        <s v="DIRITTO AMBIENTALE"/>
        <s v="Argomento lezione &quot;i diritti della donna, del nascituro e del padre nella interruzione volontaria..."/>
        <s v="Supporto didattica corso Chimica organica II e supporto laureandi CTF"/>
        <s v="supp. didatt. per l’insegnamento “Laboratorio di Applicazioni Internet”"/>
        <s v="codocenza: &quot;Sistemi di elaborazione&quot;"/>
        <s v="Attività didattica &quot;Fondamenti di Informatica e calcolatori - Fondam. di Inform&quot; CdL Ing. Inform."/>
        <s v="Attività didattica integrativa dell'insegnamento &quot;Architettura e composizione architettonica"/>
        <s v="SUPPORTO ALLA DIDATTICA PER CORSO PATOLOGIA GENERALE"/>
        <s v="SUPPORTO ALLA DIDATTICA PER IL CORSO UFFICIALE &quot;ISTITUZIONI DI MATEMATICA I ED ESERCITAZIONI&quot;"/>
        <s v="Tutoraggio prima accoglienza Erasmus"/>
        <s v="ECONOMIA POLITICA - GAC E ECONOMIA P0LITICA - DILPA"/>
        <s v="aggiornamento schede e carte dei siti di antica escavazione dei bacini marmiferi di Carrara e DVD"/>
        <s v="Supp. didatt. per l’insegnamento “Fisica – Corso A e B”"/>
        <s v="Argomento della lezione &quot;Il diritto ad Internet ed i diritti in internet&quot;"/>
        <s v="ELEMENTI DI DIRITTO"/>
        <s v="Attiv. seminariale di diritto costituzionale I corso A"/>
        <s v="Collaborazione su &quot;Symmetry breaking fora a shape optimization problem&quot;&quot;"/>
        <s v="DR 2341 DEL 21/01/2013 - TEORIA E TECNICA ARTI MARZIALI, PEDAGOGIA DEI GRUPPI, CDL SMO WMO"/>
        <s v="Insegnamento &quot;Disegno e Laboratorio CAD Corso A&quot; presso CdL Ing Civile Amb.Edile"/>
        <s v="supporto al rup per la verifica del progetto esecutivo lavori vie esodo dip FARMACIA"/>
        <s v="progett def esec e dir operativa strutture +coordin.sicur progett e esec palazzina ridolfi"/>
        <s v="Corso serale di Ist. Diritto Processuale Civile"/>
        <s v="Attività didattica &quot;Neuromorphic engineering&quot; CdLM Ing. Bionics Engineering"/>
        <s v="Implementazione banca dati Dante Search"/>
        <s v="SEMINARIO NELL'AMBITO DEL MASTER IN ANESTESIA E TERAPIA"/>
        <s v="Geometria e Algebra lineare CdL ing. civile Amb. Edile"/>
        <s v="insegnamento Unità Didattica 5 MOD B Master IG IND PREV SICUREZZA"/>
        <s v="42 ore sul corso diOrganizzazione aziendale e risorse umane"/>
        <s v="Attività di supporto alla didattica per l'insegnamento &quot;Istituzioni di Analisi Matematica&quot; 20 ore"/>
        <s v="PROGRAMMA RIABILITATIVO E RIEDUCATIVO"/>
        <s v="Modulo &quot;Diritto del lavoro&quot;"/>
        <s v="COLLABORAZIONE DIDATTICA SEMINARI MASTER ACI"/>
        <s v="PRESTAZIONE SEMINARIALE"/>
        <s v="promozione master, piano media e comunic, banner pubblicitari,organizzaz attività didattica"/>
        <s v="COLLABORAZIONE DIDATTICA MASTER FCG OL"/>
        <s v="incarico per &quot;attività di rielaborazione in formato digitale di immagini&quot;"/>
        <s v="attività di elaborazione e realizzazione di prodotti audiovisivi"/>
        <s v="Completamento esperimenti in ambiente ipossico su linee cellulari mesoteliali"/>
        <s v="direttore op imp elettr e spec e opzionale dir.op.imp.telecom lavori alla Sapienza"/>
        <s v="Affidamento ctr supporto alla didattica di Spagnolo"/>
        <s v="Insegnamento &quot;Disegno e laboratorio CAD corso A&quot; CdL Ing. civile Amb Edile"/>
        <s v="Metodi a ricorsione finita per FDES"/>
        <s v="Analisi, progetto e applicazione di modelli gestionali per l’organizzazione, la gestione , la comuni"/>
        <s v="supporto alla didattica insegnamento &quot;Geologia I&quot; a.a. 2014/15"/>
        <s v="corso di sostegno in Matematica per studenti 1° anno Cdl in Informatica"/>
        <s v="incarico per &quot;studio e digitalizzazioni delle delle iscrizioni sudarabiche pubblicate in Jamme A.&quot;"/>
        <s v="PROGRAMMAZIONE E ANALISI DI DATI"/>
        <s v="supp. didatt. per l’insegnamento “Laboratorio di Basi di Dati”"/>
        <s v="Supporto alla didattica insegnamento Disegno Tecnico Industriale CdL Ing Gestionale"/>
        <s v="28 ore Advanced econometrics"/>
        <s v="21 ore di docenza su Econometria per i mercati finanziari"/>
        <s v="incarico di insegnamenot_convenz Accademia navale"/>
        <s v="Comunicazione presso media ed enti pubblici e privati dei risultati delle attività di ricerca del C"/>
        <s v="insegnamento di Neuropsichiatria Infantile e Riabilitazione I"/>
        <s v="SCIENZE TECNICHE E NEUROPSICHIATRICHE RIABILITATIVE IN CDL IN TER NEURO E PSICOMOTRICITA' ETA' EVOL"/>
        <s v="42 ore Istituzioni di diritto privato - Corso D"/>
        <s v="DOCENZA CORSO INTEGRATO MONOMODULARE &quot;INDICATORI SALUTE CANE&quot;"/>
        <s v="GESTIONE LABORATORIO DI PATOLOGIA CLINICA PER LA TERAPIA INTENSIVA"/>
        <s v="traduzione di articoli in lingua inglese"/>
        <s v="Sviluppo di algoritmi per la pianificazione e il controllo whole-body per umanoidi"/>
        <s v="CICLO SEMINARI WORKSHOP ORIENTAMENTO"/>
        <s v="raccolta dati sui prezzi prodotti agricoli e salari nominali taliani nei secoli XIX e XX"/>
        <s v="LETTERATURA FRANCESE"/>
        <s v="Supp.Did.: Security in net. comp. syst."/>
        <s v="Incarico di codocenza &quot;space Systems I&quot; e &quot;Space Systems II&quot; CdLM Ing. Aerospaziale"/>
        <s v="Tutorato Scuola Legale a.a. 2015-16"/>
        <s v="SUPPORTO ALLA DIDATTICA CORSO DI ECONOMIA POLITICA - C"/>
        <s v="supporto alla didattica Logistica dei trasporti edella distribuzione"/>
        <s v="21 ore sul corso di Valutazione delle performance aziendali"/>
        <s v="attività per incarico &quot;Studio e catalogazione dei reperti sud arabici trovati coste penisola araba&quot;"/>
        <s v="ELABORAZIONE SOFTWARE PR IMAGING RM IN PAZIENTI CON DEMENZA E PARKINSON"/>
        <s v="SEMINARIO NELL'AMBITO DELLA SS ISPEZIONE ALIMENTI OA"/>
        <s v="supporto didattica Master Teledidattica"/>
        <s v="insegnamento Unità Didattica 6 MOD A Master IG IND PREV SICUREZZA"/>
        <s v="Insegnamenti di Diritto Penale I e Diritto Penale"/>
        <s v="ATTIVITA' DI PRONTA DISPONIBILITA' NEL CAMPO DELL'ONCOLOGIA E TERAPIE ONCOLOGICHE ANIMALI D'AFFEZION"/>
        <s v="SUPPORTO ALLA DIDATTICA NELL'AMBITO DEL MASTER IN ONCOLOGIA VETERINARIA A.A. 2014/2015"/>
        <s v="CORSO DI TECNOLOGIE INDUSTRIALI (CARTA)"/>
        <s v="Progettazione definitiva ed esecutiva opere edili ampliam servizi igienici e biblioteca economia"/>
        <s v="Argomento della lezione &quot;I simboli religiosi&quot;"/>
        <s v="Valutazione psicopatologica dei &quot;Fequent Attenders"/>
        <s v="Attività didattica&quot;Progettazione di sensori e microsistemi&quot; CdLM Ingegneria Elettronica"/>
        <s v="Attività didattica&quot;Dispositivi Elettronici&quot; CdL triennale Ingegneria Elettronica"/>
        <s v="Attività didattica&quot;Elettronica digitale&quot; CdL triennale Ingegneria Informatica"/>
        <s v="Studio e preparazione di nuove matrici polimeriche biofunzionalizzabili per la purificazione di IgG"/>
        <s v="SEMINARIO NELL'AMBITO DEL MASTER IN ONCOLOGIA VETERINARIA A.A. 2014/2015"/>
        <s v="supp. did. Modulo: Basi di dati"/>
        <s v="conferimento incarico di insegnamento Fisica del Vulcanismo CdLM WGE a.a. 2015/16"/>
        <s v="INSEGNAMENTO DI &quot; PSICOLOGIA II&quot;"/>
        <s v="INSEGNAMENTO DI &quot; PSICOLOGIA I&quot;"/>
        <s v="STATISTICA ECONOMICA, SCIENZA DELLE FINANZE DILPA E SC. DELLE FINANZE GIURISPRUDENZA - COMMISSARI"/>
        <s v="35 ore Scienza delle finanze"/>
        <s v="docenza: Economia politica - c/o A.N.L."/>
        <s v="docenza &quot;Economia politica&quot; Acc. Nav. Livorno"/>
        <s v="Modulo 'Gnatologia' e ADE 'Anatomia funz. dell'app. stomatogn.' e ' Riab. miofunz. app.stomatogn.'"/>
        <s v="ESECUZIONE DI ATTIVITA' DI LABORATORIO, ALLESTIMENTO COLTURE CELLULARI PRIMARIE UMANE E TEST IN ...."/>
        <s v="A Variational Approach to nonlocal and crystalline curvature flows"/>
        <s v="costruzione e integrazione basi dati"/>
        <s v="Attività didattica &quot;Bioimmagini - Elaborazione delle bioimmagini&quot; CdLM Ing. Biomed."/>
        <s v="codocenza insegnam. Modulo &quot;Immagini Biomediche&quot;"/>
        <s v="Modulo &quot;Tirocino professional. nell'area delle tecn di gestione delle relaz e del lean thinking&quot;"/>
        <s v="SEMINARI NELL'AMBITO DEL DOTTORATO"/>
        <s v="Circuiti ideologici e politici che portarono alla redaz. e pubblicaz. dell'Histoire di Raynal"/>
        <s v="LABORATORIO PER FONDAMENTI TEORICI E PROGRAMMAZIONE"/>
        <s v="Collaborazione scientifica dal 4 al 6/03/2015"/>
        <s v="Supporto alla didattica per il Corso di &quot;Zoologia - Corso B&quot; (40 ore)"/>
        <s v="21 ore sul corso di Economia aziendale I - Corso C"/>
        <s v="21 ore Tecnica professionale (base)"/>
        <s v="SEMINARIO &quot;ANALISI DEI DATI QUALITATIVI&quot;"/>
        <s v="Storia dell'architettura CdL Ingegneria Civile, Ambientale e Edile"/>
        <s v="MESSA A PUNTO DI STRUMENTAZIONE E SISTEMA DI GESTIONE DELLE PROVE"/>
        <s v="effettuazione di attività di rilievi metrici e restituzione grafica di due vani presso serra limonai"/>
        <s v="esame autoptico e di schedatura di alcune classi di reperti mobili"/>
        <s v="LA SUPERVISIONE DEGLI INCONTRI:RISULTATI E PROSPETTIVE"/>
        <s v="seminario su utilizzo metodologie georadar nelle prospezioni archeologiche"/>
        <s v="INTERVENTO CONVEGNO &quot;EURASIAN STUDIES&quot;"/>
        <s v="SEMINARI &quot;PICCOLO ATLANTE DELLA CORRUZIONE&quot;"/>
        <s v="corso serale di Filosofia del diritto"/>
        <s v="SEMINARI MASTER BUSINESS ADMINISTRATION"/>
        <s v="DIAGNOSTICA E CHIRURGIA TESSUTI DURI E MOLLI DEGLI EQUIDI E ANIMALI DA REDDITO"/>
        <s v="moduli d’insegnamento nell’ambito del “Master in Big Data Analytics &amp; Social Mining”"/>
        <s v="SEMINARIO MASTER EAM"/>
        <s v="LEZIONE SU &quot;CONTROLLO DI GESTIONE E ANALISI DI BILANCIO&quot;"/>
        <s v="incarico per &quot;Ricerca sui siti archeologici dell'Arabia meridionale&quot;"/>
        <s v="Validazione di diagnosi energetiche svolte su edifici della Regione Valle d’Aosta"/>
        <s v="Didattica integrativa nell'ambito di &quot;Fondamenti di Ingegneria Stradale&quot; CdL Ing Civile amb. Edile"/>
        <s v="VALUTAZIONE FINALE PRODOTTI PROGETTO M3EAL"/>
        <s v="INCARICO DI SUPPORTO ALLA DIDATTICA FINALIZZATO INTERNAZIONALIZZAZIONE E JOB PLACEMENT"/>
        <s v="progettazione preliminare, definitiva e esecutiva e direzione oper.opere elettriche triennio ingegn."/>
        <s v="La prevenzione del diabete gestazionale nelle donne obese con2000 UI di Vitamina D"/>
        <s v="Valutazione fattori prognostici dello scompenso cardiaco end-stag:"/>
        <s v="WORKSHOP MODELLISTICA APPLICATA"/>
        <s v="Supporto alle attività sperimentali e di archiviazione digitale"/>
        <s v="insegnamento di Metodologie di progettazione, valutazione e gestione per la cooperazione allo svilup"/>
        <s v="incarico per attività: &quot;esecuzione di rilievi fotografici di oggetti, elaborazione e digitalizzazion"/>
        <s v="DOCENZA NELL'AMBITO DEL MASTER IN DIAGNOSTICA PER IMMAGINI A.A. 2013/2014"/>
        <s v="2 docenze &quot;Diritto della navigazione&quot; anni 3°-2°"/>
        <s v="COLLABORAZIONE DIDATTICA MASTER ACI + RIMB SPESE"/>
        <s v="insegnamento Unità Didattica 16 MOD B Master IG IND PREV SICUREZZA"/>
        <s v="insegnamento Unità Didattica 12 MOD A MAster IG IND PREV SICUREZZA"/>
        <s v="COLLABORAZIONE DIDATTICA MASTER FCG ON LINE"/>
        <s v="elaborazione su archivi nazionali relativi a forme di contratto degli assistenti sociali, interviste"/>
        <s v="Supporto alla didattica per il Corso di &quot;Biochimica&quot; (30 ore)"/>
        <s v="ESECUZIONE ATTIVITA' LABORATORIO CONDOTTE IN STERILITA', CON RIFERIMENTO A COLTURE CELLULLARI PRIMAR"/>
        <s v="&quot;SUPPORTO DIDATTICO PER LA PROMOZIONE E VALUTAZIONE DELLE ATTIVITA'DI TIROCINIO, PER L'ATT. FORMATIV"/>
        <s v="Attività nell'ambito del G.A. n. 324318 FTK"/>
        <s v="Incarico di insegnamento teorico a titolo oneroso SLEG"/>
        <s v="contratto di supporto alla didattica per il Master Gemp anno 2015"/>
        <s v="SEMINARIO NELL'AMBITO DELLA SS PATOLOGIA E CLINICA DEGLI ANIMALI D'AFFEZIONE A.A. 2014/2015"/>
        <s v="attività di ricerca e raccolta documenti nell'ambito del progetto &quot;La Certosa di Calci e la Grande G"/>
        <s v="Gestione degli aspetti scientifici e coordinamento delle attività che coinvolgono aspetti etici"/>
        <s v="&quot;Tirocinio professionalizzante II anno - Codocenza n.2&quot;"/>
        <s v="Modulo &quot;Misure elettriche ed elettroniche&quot;"/>
        <s v="codocenza modulo&quot;Gest. tecnolog. sanitaria&quot; - ins.: Tecn. sanitarie"/>
        <s v="insegnamento Direitto privato"/>
        <s v="supp.did.per specializzandi SS cardiologia e front-office"/>
        <s v="Integrazione di dispositivi di misura inerziali con dispositivi di misura di contatto, realizzazione"/>
        <s v="ELEMENTI DI RIABILITAZIONE IN CDL IN SCIENZE MOTORIE"/>
        <s v="Consulenza sul design sperimentale di studi mirati all’analisi della pianificazione dei movimenti di"/>
        <s v="INCARICO DI SUPPORTO ALLA DIDATTICA SULL'INSEGNAMENTO DI MATEMATICA GENERALE C"/>
        <s v="Valutazione dell'influenza di film di copertura a diversa trasmittenza UV sulla qualità di frutti di"/>
        <s v="42 ore sul corso di Strumenti informatici per l'azienda I"/>
        <s v="seminario “hMPF: a new perspective on Deep Learning”"/>
        <s v="LETTERATURA CONTEMPORANEA B"/>
        <s v="STATO SANITARIO DEI BOVINI STALLA &quot;PIAGGIA&quot; CENTRO AVANZI"/>
        <s v="CO-DOCENZA N. 2 AL MODULO DI CLINICA E TERAPIA MEDICA DEGLI ANIMALI DA REDDITO E DEL CAVALLO"/>
        <s v="assistenza al coordinatore del progetto e al gruppo di ricerca"/>
        <s v="Studio identificazione biomarcatori saliva e espirato per diagnosi scompenso cardiaco"/>
        <s v="Supporto alla didattica Master"/>
        <s v="RACCOLTA DATI ECONOMICO FINANZIARI DELLE SPIN-OFF UNIVERSITARIE DELL'ATENEO PISANO"/>
        <s v="supp.did. master odontoiatria infantile e ortodonzia intercettiva"/>
        <s v="Analisi prove sperimentali delle deflagrazioni ventate di Idrogeno in ambienti variamente confinati"/>
        <s v="APPLICAZIONE SCALE CLINICO-FUNZIONALI PER IL MONITORAGGIO DELLA DISABILITA' IN PAZIENTI AFFETTI ...."/>
        <s v="INSEGNAMENTO PER IPH"/>
        <s v="traduzione testi di carattere sociologico italiano-inglese"/>
        <s v="attuazione percorsi didattici e di orientamento studenti"/>
        <s v="insegnamento Unità Didattica 1 MOD B Master IG IND PREV SICUREZZA"/>
        <s v="Laboratorio di Lingua tedesca"/>
        <s v="Architettura tencica II e Laboratorio di Architettura tecnica II cdlm Ing Edile e Costruzioni Civil"/>
        <s v="SEMINARIO NELL'AMBITO DELLA SCUOLA DI SPECIALIZZAZIONE IN SANITA' ANIMALE"/>
        <s v="LABORATORIO DI LINGUA SPAGNOLA B"/>
        <s v="att. did int Informatica presso cdl ing getsionale, codocente informatica presso cdl ing gestionale"/>
        <s v="corso serale di Diritto Penale"/>
        <s v="ADE DISABILITA' PSICHIATRICA E FUNZIONE VISIVA"/>
        <s v="COLLABORAZIONE DIDATTICA MASTER MANSAN+RIMB SPESE"/>
        <s v="Modulo &quot;Elementi di Neuropsichiatria infantile&quot;"/>
        <s v="SEMINARIO NELL'AMBITO DEL CDL IN MEDICINA VETERINARIA A.A. 2015/2016"/>
        <s v="corso di sostegno in Matematica per studenti 1° anno Cdl in Scienze Geologiche"/>
        <s v="Attività di sostegno alla iniziativa &quot;Settimana Matematica&quot;"/>
        <s v="Corso di sostegno per gli studenti del CdL in Scienze Geologiche, Naturali ed Ambientali per 20 ore"/>
        <s v="Ricerca bibliografica e raccolta dati sui modelli di interazione delle Università con gli stakeholde"/>
        <s v="INSEGNAMENTO DI &quot; PSICOLOGIA DEI GRUPPI&quot;"/>
        <s v="traduzione in Latex di materiale didattico relativo al corso di “Logistica” della Laurea Magistrale"/>
        <s v="Teoria di Aubry-Mather e biliardi"/>
        <s v="Supp.did. &quot;Elettron. di potenza e controllo&quot;"/>
        <s v="Implementazione di algoritmi di visione RGB-D per riconoscimento, classificazione e stima della post"/>
        <s v="GESTIONE DATI E VALUTAZIONE RISULTATI SOSTITUZIONE VALVOLA PERCUTANEA"/>
        <s v="INCARICO WORKSHOP"/>
        <s v="SUPP. DIDATTICA PER IL CORSO"/>
        <s v="21 ore su Sistemi di gestione e certificazione della qualità"/>
        <s v="Analisi Matematica I - CdL Ingegneria Civile, Ambientale e Edile"/>
        <s v="Convegno in onore di Ada Lovelace"/>
        <s v="ASSISTENZA ANIMALI RICOVERATI E PRONTO SOCCORSO"/>
        <s v="restauro reperti anatomici ottocenteschi (sostituz. formalina con alcool)"/>
        <s v="Tutoraggio agli studenti e assistenza redazione tesi"/>
        <s v="tutoraggio e supporto linguistico, strutturazione piani di studio e tirocinio studenti"/>
        <s v="Tutor d'Ateneo per gli studenti detenuti iscritti all'Università"/>
        <s v="INCARICO DI INSEGNAMENTO MASTER"/>
        <s v="Attività didattica integrativa nell'ambito del modulo disegno dell'ins. Disegno e laboratorio CAD"/>
        <s v="ATTIVITA' CLINICA NEL CAMPO DELL'ANESTESIOLOGIA"/>
        <s v="LINGUA E LETTERATURE ANGLOAMERICANE"/>
        <s v="LETTERATURA INGLESE 2"/>
        <s v="Supporto alla didattica e tutorato Master"/>
        <s v="Affidamento ctr supporto didattica tecnica dei trasporti"/>
        <s v="Seminario &quot;Donne e Tecnologia, Scienza e Fiction: 3 giorni a Pisa in onore di Ada Lovelace&quot;"/>
        <s v="moduli di insegnamento nell’ambito del “Master in Big Data Analytics &amp; Social Mining”"/>
        <s v="Modulo &quot;Tecniche di applicazione protesica&quot;"/>
        <s v="INCARICO DI SUPPORTO ALLA DIDATTICA FINALIZZATO ERASMUS +"/>
        <s v="Descrizione e analisi tafonomica di vertebrati marini fossili nel deserto peruviano"/>
        <s v="Insegnamento &quot;matematica0&quot; nell'ambito dei corsi finalizzati al recupero degli obblighi formativi"/>
        <s v="Insegnamento precorsi di matematica0 30 ore"/>
        <s v="&quot;Raccolta e analisi di un corpus di dati verbali e gestuali&quot;"/>
        <s v="Moduli: Psicologia dell'educazione&quot; IFE e OST"/>
        <s v="Modulo &quot;Principi e metodologie di valutazione psicologia - codocenza 1&quot;"/>
        <s v="ristrutturazione del database per la gestione di studenti beneficiari di borse di mobilità"/>
        <s v="Gestione mobilità studentesca nell’ambito del Programma ERASMUS+"/>
        <s v="Creazione del data-base “Fiscus&quot;"/>
        <s v="supp.did. Modulo: Segnali aleatori"/>
        <s v="“Supporto alle ricerche sui meccanismi dei policlorobifenili nell’apoptosi delle cellule ipofisarie”"/>
        <s v="Modulo &quot;Propedeutica clinica&quot;"/>
        <s v="docenza &quot;Sistemi di Elaborazione&quot;"/>
        <s v="Precorso di Matematica"/>
        <s v="SUPPORTO ATTIVITA' DI LABORATORIO DI CULTURA DIGITALE"/>
        <s v="supp. did. : Robotica medica"/>
        <s v="SUPPORTO DIDATTICA INSEGNAMENTO FISICA"/>
        <s v="SEMINARIO NELL'AMBITO DELLA SS SANITA' ANIMALE"/>
        <s v="ATTIVITà SPERIMENTALI DI IRRIGAZIONE IN DEFICIT SU OLIVETI: ANALISI"/>
        <s v="21 ore su Economia delle aziende di assicurazione"/>
        <s v="Valut. mod. esec. reaz. chimiche e saggi biochimici con utilizzo reagenti basso costo e poco dannosi"/>
        <s v="Attività didattica &quot;Innovation&quot; del CdLM in Embedded Comp. Syst."/>
        <s v="21 ore Revisione aziendale"/>
        <s v="21 ore sul corso di Revisione contabile"/>
        <s v="PSICOPATOLOGIA GENERALE"/>
        <s v="Attività didattica&quot;Economia e management in sanità e h.t.a.&quot; CdLM Ingegneria Biomedica"/>
        <s v="Defin.sistema compon. elettro-meccaniche del portiere elettronico"/>
        <s v="RACCOLTA DI SANGUE E MATERIALE BIOLOGICO DA PAZIENTI AFFETTI DA NEOPLASIE TIROIDEE E POLMONARI."/>
        <s v="SVILUPPO DI NUOVE ROUTINE DI CALCOLO E AGG.YO SOFTWARE DEL TOOL DI SIMULAZIONE ECOS"/>
        <s v="VALUTAZIONE DELLA COMPETIZIONE TRA FUNGHI ANTAGONISTI E PATOGENI DA UTILIZZARE IN STRATEGIE DI LOTTA"/>
        <s v="Attività didattica&quot;Circuiti e Dispositivi ottici e a microonde&quot; CdLM Ingegneria delle Telecomunicazi"/>
        <s v="supp.did.: Bioinformatica"/>
        <s v="supporto didattica a.a. 2015/16 I° sem."/>
        <s v="Modulo &quot;Ortodonzia&quot;"/>
        <s v="Moduli di: 'Clinica Odontost.' 'Protesi' 'Endodonzia' 'Protesi e Gnatologia'"/>
        <s v="DOCENZA MASTER ED. ISTR. CINOFILA 2013/14"/>
        <s v="SEMINARO &quot;Funerary aspect of marchigian area&quot;"/>
        <s v="Pubblicazione volumi attività recupero e riordino carteggi"/>
        <s v="Analisi espressione in vitro di geni codificanti fattori di virulenza in specie del genere candida"/>
        <s v="Modulo &quot;Diritto processuale penale&quot;"/>
        <s v="SUPPORTO STUDI CLINICI"/>
        <s v="TRADUZIONE"/>
        <s v="DOCENZA MASTER DIAGN. IMM. 2013/14"/>
        <s v="SUPPORTO DIDATTICA PROGETTO ERASMUS PLUS"/>
        <s v="SUPPORTO ALLA DIDATTICA PER L'INTERNAZIONALIZZAZIONE ERASMUS +"/>
        <s v="SUPPORTO ALLA DIDATTICA NELL'AMBITO DEL PROGETTO"/>
        <s v="TUTORAGGIO MASTER FCG OL"/>
        <s v="TUTORAGGIO MASTER FCG"/>
        <s v="codocenza &quot;Perform. ev. of Comp. Syst. and net.&quot;"/>
        <s v="supp. did. modulo: Algoritmi e strutt. dati"/>
        <s v="INTEGRAZIONE INCARICO SUPPORTO DIDATTICA TFA"/>
        <s v="promozione master, comunicaz e relazioni esterne. coord att didattiche, editing articoli in inglese"/>
        <s v="Seminario per master in &quot;Sviluppo delle Risorse Umane&quot;"/>
        <s v="21 ore sul corso di Ragioneria applicata e professionale"/>
        <s v="MANUTENZIONE SERVER E SOFTWARE PER ANALISI BIOINFORMATICHE DI DNA E PROTEINE"/>
        <s v="Lezione Master C.S."/>
        <s v="&quot;organismi e sostanze naturali nella gestione ecosostenibile&quot;"/>
        <s v="tutorato studenti Erasmus+"/>
        <s v="ATTIVITA' DI TUTORATO STUDENTI"/>
        <s v="INDAGINE SU SOCRATE"/>
        <s v="att.tec./prat. lingua Giapponese"/>
        <s v="Conferimento incarico sulla ricerca &quot;Sviluppo del calcolo stocastico per equazioni...&quot;"/>
        <s v="21 ore Diritto tributario dell'impresa"/>
        <s v="21 ore sul corso di Diritto tributario"/>
        <s v="SEMINARIO GRATUITO"/>
        <s v="PROGETTAZIONE E PROGRAMMAZIONE WEB"/>
        <s v="42 ore su Organizzazione aziendale e sistemi informativi"/>
        <s v="Supporto alla didattica per il Corso di &quot;Chimica Organica - Corso B&quot; (10 ore)"/>
        <s v="Supporto alla didattica per il Corso di &quot;Microbiologia&quot; (30 ore)"/>
        <s v="Modulo &quot;Medicina del lavoro&quot;"/>
      </sharedItems>
    </cacheField>
    <cacheField name="Lordo dip." numFmtId="0">
      <sharedItems containsSemiMixedTypes="0" containsString="0" containsNumber="1" minValue="0" maxValue="113641.31"/>
    </cacheField>
    <cacheField name="Tipo rapport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70">
  <r>
    <x v="0"/>
    <s v="STUDIO ASSOCIATO SPAINI &amp; PART"/>
    <n v="1858960501"/>
    <s v="30/06/2015 03/07/2015"/>
    <x v="0"/>
    <d v="2015-06-25T00:00:00"/>
    <s v="Prov n. 33 del 24/06/2015"/>
    <x v="0"/>
    <n v="1839.33"/>
    <s v="professionale"/>
  </r>
  <r>
    <x v="0"/>
    <s v="STUDIO ASSOCIATO &quot;STUDIO 17&quot;"/>
    <n v="2163270503"/>
    <s v="19/02/2015 19/02/2015"/>
    <x v="0"/>
    <d v="2015-02-09T00:00:00"/>
    <s v="Prov n. 3 del 09/02/2015"/>
    <x v="1"/>
    <n v="77.23"/>
    <s v="professionale"/>
  </r>
  <r>
    <x v="0"/>
    <s v="STUDIO ASSOCIATO SPAINI &amp; PART"/>
    <n v="1858960501"/>
    <s v="13/02/2015 17/02/2015"/>
    <x v="0"/>
    <d v="2015-02-13T00:00:00"/>
    <s v="Prov n. 4 del 09/02/2015"/>
    <x v="2"/>
    <n v="1839.33"/>
    <s v="professionale"/>
  </r>
  <r>
    <x v="0"/>
    <s v="STUDIO ASSOCIATO SPAINI &amp; PART"/>
    <n v="1858960501"/>
    <s v="22/04/2015 28/04/2015"/>
    <x v="1"/>
    <d v="2015-04-22T00:00:00"/>
    <s v="Prov n. 23 del 21/04/2015"/>
    <x v="3"/>
    <n v="1839.33"/>
    <s v="professionale"/>
  </r>
  <r>
    <x v="0"/>
    <s v="STUDIO ASSOCIATO &quot;STUDIO 17&quot;"/>
    <n v="2163270503"/>
    <s v="11/12/2015 11/12/2015"/>
    <x v="0"/>
    <d v="2015-11-27T00:00:00"/>
    <s v="Prov n. 58 del 24/11/2015"/>
    <x v="4"/>
    <n v="300"/>
    <s v="professionale"/>
  </r>
  <r>
    <x v="1"/>
    <s v="ABBATI SUSANNA"/>
    <s v="BBTSNN52A65F205U"/>
    <s v="23/02/2015 23/02/2015"/>
    <x v="2"/>
    <d v="2015-02-23T00:00:00"/>
    <s v="Prov n. 20/2015 del 23/02/2015"/>
    <x v="5"/>
    <n v="184.32"/>
    <s v="occasionale"/>
  </r>
  <r>
    <x v="2"/>
    <s v="ABBATICCHIO MICHELE"/>
    <s v="BBTMHL73D25A893C"/>
    <s v="10/07/2015 10/07/2015"/>
    <x v="3"/>
    <d v="2015-07-08T00:00:00"/>
    <s v="Prov n. C.DIP. 38 del 07/05/2014"/>
    <x v="6"/>
    <n v="0"/>
    <s v="gratuito"/>
  </r>
  <r>
    <x v="3"/>
    <s v="ABELLI MARIANNA"/>
    <s v="BLLMNN73D42G337Z"/>
    <s v="29/04/2015 28/10/2016"/>
    <x v="4"/>
    <d v="2015-03-17T00:00:00"/>
    <s v="Prov n. 62 del 17/03/2015"/>
    <x v="7"/>
    <n v="16831.7"/>
    <s v="cococo"/>
  </r>
  <r>
    <x v="4"/>
    <s v="ABU AWWAD AMAL"/>
    <s v="BWWMLA78B54G702X"/>
    <s v="28/09/2015 25/09/2016"/>
    <x v="5"/>
    <d v="2015-08-31T00:00:00"/>
    <s v="Prov n. 179 del 15/07/2015"/>
    <x v="8"/>
    <n v="0"/>
    <s v="gratuito"/>
  </r>
  <r>
    <x v="5"/>
    <s v="ACITO NICOLA"/>
    <s v="CTANCL75D15F052J"/>
    <s v="01/10/2015 30/06/2016"/>
    <x v="6"/>
    <d v="2015-06-19T00:00:00"/>
    <s v="Prov n. 97 del 27/05/2015"/>
    <x v="9"/>
    <n v="12300"/>
    <s v="occasionale"/>
  </r>
  <r>
    <x v="5"/>
    <s v="ADAMI DAVIDE"/>
    <s v="DMADVD65D25B"/>
    <s v="24/09/2015 30/09/2016"/>
    <x v="5"/>
    <d v="2015-05-20T00:00:00"/>
    <s v="Prov n. 140 CdD del 23/03/2015"/>
    <x v="10"/>
    <n v="838.4"/>
    <s v="cococo"/>
  </r>
  <r>
    <x v="6"/>
    <s v="ADDABBO CLAUDIA"/>
    <s v="DDBCLD85P620F915"/>
    <s v="23/11/2015 22/01/2016"/>
    <x v="4"/>
    <d v="2015-11-10T00:00:00"/>
    <s v="Prov n. DISP. DIR del 09/11/2015"/>
    <x v="11"/>
    <n v="3686.64"/>
    <s v="occasionale"/>
  </r>
  <r>
    <x v="7"/>
    <s v="AGONIGI GABRIELE"/>
    <s v="GNGGRL89D24G843U"/>
    <s v="01/07/2015 01/07/2015"/>
    <x v="7"/>
    <d v="2015-07-01T00:00:00"/>
    <s v="Prov n. DISP 605 del 18/06/2015"/>
    <x v="12"/>
    <n v="400"/>
    <s v="professionale"/>
  </r>
  <r>
    <x v="8"/>
    <s v="AIELLO GIUSEPPE FRANCESCO"/>
    <s v="LLAGPP87T10C352X"/>
    <s v="11/02/2015 31/05/2015"/>
    <x v="8"/>
    <d v="2015-02-11T00:00:00"/>
    <s v="Prov n. 97/2015 del 28/01/2015"/>
    <x v="13"/>
    <n v="1920"/>
    <s v="cococo"/>
  </r>
  <r>
    <x v="4"/>
    <s v="ALBANESE MARCELLO"/>
    <s v="LBNMCL60H14E463R"/>
    <s v="02/11/2015 02/11/2015"/>
    <x v="9"/>
    <d v="2015-10-29T00:00:00"/>
    <s v="Prov n. P.U. 16 del 10/07/2015"/>
    <x v="14"/>
    <n v="0"/>
    <s v="gratuito"/>
  </r>
  <r>
    <x v="9"/>
    <s v="ALBANESE FRANCESCO"/>
    <s v="LBNFNC67A19L219F"/>
    <s v="22/05/2015 22/05/2015"/>
    <x v="0"/>
    <d v="2015-05-22T00:00:00"/>
    <s v="Prov n. 77 del 11/05/2015"/>
    <x v="15"/>
    <n v="385.68"/>
    <s v="professionale"/>
  </r>
  <r>
    <x v="3"/>
    <s v="ALBERT TIMOTHY GEORGE"/>
    <s v="LBRTTH56P07Z404F"/>
    <s v="23/01/2015 22/01/2016"/>
    <x v="4"/>
    <d v="2014-12-12T00:00:00"/>
    <s v="Prov n. 335 del 12/12/2014"/>
    <x v="16"/>
    <n v="5000"/>
    <s v="professionale"/>
  </r>
  <r>
    <x v="6"/>
    <s v="ALBORGHETTI CLAUDIA"/>
    <s v="LBRCLD79H61G535C"/>
    <s v="19/01/2015 18/02/2015"/>
    <x v="4"/>
    <d v="2014-11-10T00:00:00"/>
    <s v="Prov n. Disp.Dir. del 03/11/2014"/>
    <x v="17"/>
    <n v="1634.8"/>
    <s v="professionale"/>
  </r>
  <r>
    <x v="6"/>
    <s v="ALBORGHETTI CLAUDIA"/>
    <s v="LBRCLD79H61G535C"/>
    <s v="07/12/2015 06/02/2016"/>
    <x v="4"/>
    <d v="2015-11-17T00:00:00"/>
    <s v="Prov n. DISP. DIR del 02/11/2015"/>
    <x v="18"/>
    <n v="3682.14"/>
    <s v="professionale"/>
  </r>
  <r>
    <x v="10"/>
    <s v="ALEARDI MATTIA"/>
    <s v="LRDMTT84H11F023Z"/>
    <s v="06/03/2015 05/07/2015"/>
    <x v="10"/>
    <d v="2015-03-06T00:00:00"/>
    <s v="Prov n. 17 del 03/03/2015"/>
    <x v="19"/>
    <n v="602.89"/>
    <s v="cococo"/>
  </r>
  <r>
    <x v="4"/>
    <s v="ALEMANNO GIUSEPPE"/>
    <s v="LMNGPP63M18C978J"/>
    <s v="20/02/2015 20/02/2015"/>
    <x v="5"/>
    <d v="2015-02-11T00:00:00"/>
    <s v="Prov n. DELIB.10 del 13/11/2014"/>
    <x v="20"/>
    <n v="420"/>
    <s v="occasionale"/>
  </r>
  <r>
    <x v="3"/>
    <s v="ALFANI SIMONA"/>
    <s v="LFNSMN76D48M059O"/>
    <s v="01/10/2015 30/09/2016"/>
    <x v="5"/>
    <d v="2015-09-24T00:00:00"/>
    <s v="Prov n. Delib.n.33 del 09/04/2015"/>
    <x v="21"/>
    <n v="488.59"/>
    <s v="professionale"/>
  </r>
  <r>
    <x v="11"/>
    <s v="ALFANO MARIA TERESA"/>
    <s v="LFNMTR60P56I423G"/>
    <s v="08/05/2015 30/09/2015"/>
    <x v="5"/>
    <d v="2015-05-08T00:00:00"/>
    <s v="Prov n. 17017 del 05/05/2015"/>
    <x v="22"/>
    <n v="780"/>
    <s v="cococo"/>
  </r>
  <r>
    <x v="2"/>
    <s v="ALI' RICCARDO"/>
    <s v="LAIRCR67L27E715M"/>
    <s v="08/05/2015 08/05/2015"/>
    <x v="11"/>
    <d v="2015-05-08T00:00:00"/>
    <s v="Prov n. PROT. 1342 del 08/05/2015"/>
    <x v="23"/>
    <n v="262.29000000000002"/>
    <s v="professionale"/>
  </r>
  <r>
    <x v="11"/>
    <s v="ALOISI TANIA"/>
    <s v="LSATNA82T42Z103I"/>
    <s v="09/07/2015 31/07/2015"/>
    <x v="5"/>
    <d v="2015-07-09T00:00:00"/>
    <s v="Prov n. 26012 del 09/07/2015"/>
    <x v="22"/>
    <n v="737.4"/>
    <s v="cococo"/>
  </r>
  <r>
    <x v="4"/>
    <s v="ALOISI TANIA"/>
    <s v="LSATNA82T42Z103I"/>
    <s v="24/04/2015 16/05/2015"/>
    <x v="5"/>
    <d v="2015-04-24T00:00:00"/>
    <s v="Prov n. DELIB.80 del 12/02/2015"/>
    <x v="24"/>
    <n v="900"/>
    <s v="occasionale"/>
  </r>
  <r>
    <x v="4"/>
    <s v="ALOISI TANIA"/>
    <s v="LSATNA82T42Z103I"/>
    <s v="21/05/2015 21/05/2015"/>
    <x v="12"/>
    <d v="2015-05-21T00:00:00"/>
    <s v="Prov n. DIR MASTER del 21/05/2015"/>
    <x v="25"/>
    <n v="250"/>
    <s v="occasionale"/>
  </r>
  <r>
    <x v="12"/>
    <s v="ALPI FEDERICO"/>
    <s v="LPAFRC84S13C469M"/>
    <s v="24/09/2015 23/12/2015"/>
    <x v="13"/>
    <d v="2015-07-01T00:00:00"/>
    <s v="Prov n. 2651 del 19/06/2015"/>
    <x v="26"/>
    <n v="2000"/>
    <s v="cococo"/>
  </r>
  <r>
    <x v="13"/>
    <s v="ALTOMONTE DANIELA"/>
    <s v="LTMDNL56H68D458Q"/>
    <s v="27/02/2015 28/02/2015"/>
    <x v="14"/>
    <d v="2015-02-27T00:00:00"/>
    <s v="Prov n. 10/D del 27/02/2015"/>
    <x v="27"/>
    <n v="773.15"/>
    <s v="occasionale"/>
  </r>
  <r>
    <x v="14"/>
    <s v="ALVEZ YVES MARC"/>
    <s v="LVZYSM49E26Z110L"/>
    <s v="16/08/2015 31/08/2015"/>
    <x v="15"/>
    <d v="2015-06-15T00:00:00"/>
    <s v="Prov n. 38 del 10/06/2015"/>
    <x v="28"/>
    <n v="3225.81"/>
    <s v="occasionale"/>
  </r>
  <r>
    <x v="14"/>
    <s v="ALVEZ YVES MARC"/>
    <s v="LVZYSM49E26Z110L"/>
    <s v="03/08/2015 15/08/2015"/>
    <x v="15"/>
    <d v="2015-06-15T00:00:00"/>
    <s v="Prov n. 36 del 10/06/2015"/>
    <x v="29"/>
    <n v="3225.81"/>
    <s v="occasionale"/>
  </r>
  <r>
    <x v="4"/>
    <s v="AMABILE DAVIDE"/>
    <s v="MBLDVD66C05L833O"/>
    <s v="04/07/2015 04/07/2015"/>
    <x v="5"/>
    <d v="2015-04-29T00:00:00"/>
    <s v="Prov n. DELIB.80 del 12/02/2015"/>
    <x v="30"/>
    <n v="300"/>
    <s v="occasionale"/>
  </r>
  <r>
    <x v="8"/>
    <s v="AMADEI DAVIDE"/>
    <s v="MDADVD73R12G702W"/>
    <s v="06/10/2015 30/09/2016"/>
    <x v="5"/>
    <d v="2015-10-06T00:00:00"/>
    <s v="Prov n. 78 del 13/04/2015"/>
    <x v="31"/>
    <n v="9600"/>
    <s v="professionale"/>
  </r>
  <r>
    <x v="9"/>
    <s v="AMAT GRAU MARTA"/>
    <s v="MTGMRT73E61Z131Y"/>
    <s v="24/10/2015 24/10/2015"/>
    <x v="0"/>
    <d v="2015-08-03T00:00:00"/>
    <s v="Prov n. 104 del 29/06/2015"/>
    <x v="32"/>
    <n v="589.84"/>
    <s v="occasionale"/>
  </r>
  <r>
    <x v="15"/>
    <s v="AMATO ROSARIO"/>
    <s v="MTARSR91B18C351K"/>
    <s v="12/05/2015 29/05/2015"/>
    <x v="10"/>
    <d v="2015-05-12T00:00:00"/>
    <s v="Prov n. 1757 del 12/05/2015"/>
    <x v="33"/>
    <n v="376.46"/>
    <s v="cococo"/>
  </r>
  <r>
    <x v="5"/>
    <s v="AMATO GIUSEPPE"/>
    <s v="MTAGPP68D15D976W"/>
    <s v="02/03/2015 30/09/2015"/>
    <x v="5"/>
    <d v="2014-06-27T00:00:00"/>
    <s v="Prov n. 111 CdD del 24/03/2014"/>
    <x v="34"/>
    <n v="0"/>
    <s v="gratuito"/>
  </r>
  <r>
    <x v="4"/>
    <s v="AMBROSINI GIUSEPPE"/>
    <s v="MBRGPP87P08C618G"/>
    <s v="21/12/2015 21/12/2015"/>
    <x v="5"/>
    <d v="2015-12-21T00:00:00"/>
    <s v="Prov n. P.U. 16 del 10/07/2015"/>
    <x v="35"/>
    <n v="119.82"/>
    <s v="occasionale"/>
  </r>
  <r>
    <x v="4"/>
    <s v="AMENTA VALENTINA"/>
    <s v="MNTVNT83M71I754J"/>
    <s v="02/03/2015 31/07/2015"/>
    <x v="10"/>
    <d v="2015-01-12T00:00:00"/>
    <s v="Prov n. 128 del 30/12/2014"/>
    <x v="36"/>
    <n v="950.6"/>
    <s v="cococo"/>
  </r>
  <r>
    <x v="6"/>
    <s v="AMERIO ANDREA"/>
    <s v="MRANDR75C04A479Q"/>
    <s v="05/10/2015 30/10/2016"/>
    <x v="5"/>
    <d v="2015-10-05T00:00:00"/>
    <s v="Prov n. 3017/2015 del 05/10/2015"/>
    <x v="37"/>
    <n v="4194.42"/>
    <s v="cococo"/>
  </r>
  <r>
    <x v="3"/>
    <s v="AMPOLA MASSIMO"/>
    <s v="MPLMSS44R19G870T"/>
    <s v="07/10/2015 30/09/2016"/>
    <x v="5"/>
    <d v="2015-10-07T00:00:00"/>
    <s v="Prov n. DR 35947 del 25/09/2015"/>
    <x v="38"/>
    <n v="1418.08"/>
    <s v="cococo"/>
  </r>
  <r>
    <x v="2"/>
    <s v="ANASTASI ANTONINO"/>
    <s v="NSTNNN44D06B202O"/>
    <s v="07/03/2015 07/03/2015"/>
    <x v="16"/>
    <d v="2015-03-04T00:00:00"/>
    <s v="Prov n. C.DIP 38 del 07/05/2014"/>
    <x v="39"/>
    <n v="0"/>
    <s v="gratuito"/>
  </r>
  <r>
    <x v="5"/>
    <s v="ANCILOTTI PAOLO"/>
    <s v="NCLPLA42E31C101S"/>
    <s v="24/09/2015 30/09/2016"/>
    <x v="5"/>
    <d v="2015-05-20T00:00:00"/>
    <s v="Prov n. 140 CdDII del 23/03/2015"/>
    <x v="40"/>
    <n v="0"/>
    <s v="gratuito"/>
  </r>
  <r>
    <x v="4"/>
    <s v="ANDERSON URTON LIGGETT"/>
    <s v="NDRRNL61T10Z404Y"/>
    <s v="15/06/2015 16/06/2015"/>
    <x v="5"/>
    <d v="2015-06-15T00:00:00"/>
    <s v="Prov n. DELIB.31 del 11/12/2014"/>
    <x v="41"/>
    <n v="1260"/>
    <s v="occasionale"/>
  </r>
  <r>
    <x v="2"/>
    <s v="ANDORLINI CARLO"/>
    <s v="NDRCRL67B24D612F"/>
    <s v="05/06/2015 05/06/2015"/>
    <x v="3"/>
    <d v="2015-06-04T00:00:00"/>
    <s v="Prov n. C.DIP. 38 del 07/05/2014"/>
    <x v="6"/>
    <n v="0"/>
    <s v="gratuito"/>
  </r>
  <r>
    <x v="9"/>
    <s v="ANDREONI VALENTINA"/>
    <s v="NDRVNT74M58G702A"/>
    <s v="28/11/2015 28/11/2015"/>
    <x v="0"/>
    <d v="2015-11-24T00:00:00"/>
    <s v="Prov n. 145 del 13/11/2015"/>
    <x v="42"/>
    <n v="257.12"/>
    <s v="professionale"/>
  </r>
  <r>
    <x v="16"/>
    <s v="ANDREOTTI ELEONORA BARBARA MARIA"/>
    <s v="NDRLRB60P45G702K"/>
    <s v="01/03/2015 28/02/2016"/>
    <x v="10"/>
    <d v="2015-02-27T00:00:00"/>
    <s v="Prov n. 2655 del 26/02/2015"/>
    <x v="43"/>
    <n v="19313.080000000002"/>
    <s v="cococo"/>
  </r>
  <r>
    <x v="6"/>
    <s v="ANDREOTTI FRANCESCO"/>
    <s v="NDRFNC69L29G702H"/>
    <s v="19/10/2015 31/12/2015"/>
    <x v="10"/>
    <d v="2015-10-19T00:00:00"/>
    <s v="Prov n. 3189/2015 del 19/10/2015"/>
    <x v="44"/>
    <n v="1400"/>
    <s v="cococo"/>
  </r>
  <r>
    <x v="13"/>
    <s v="ANDRIANI PAOLA"/>
    <s v="NDRPLA82C59G674J"/>
    <s v="29/12/2015 28/02/2016"/>
    <x v="4"/>
    <d v="2015-11-30T00:00:00"/>
    <s v="Prov n. 147/R del 24/11/2015"/>
    <x v="45"/>
    <n v="5407.43"/>
    <s v="cococo"/>
  </r>
  <r>
    <x v="9"/>
    <s v="ANFOSSI ANTONIO"/>
    <s v="NFSNNG73H28I452F"/>
    <s v="19/01/2015 23/01/2015"/>
    <x v="0"/>
    <d v="2015-01-14T00:00:00"/>
    <s v="Prov n. 116 del 12/12/2014"/>
    <x v="46"/>
    <n v="0"/>
    <s v="gratuito"/>
  </r>
  <r>
    <x v="2"/>
    <s v="ANGIUS MICHELA"/>
    <s v="NGSMHL89T63B354Z"/>
    <s v="08/05/2015 08/05/2015"/>
    <x v="16"/>
    <d v="2015-05-04T00:00:00"/>
    <s v="Prov n. C.DIP. 38 del 07/05/2014"/>
    <x v="47"/>
    <n v="294.93"/>
    <s v="occasionale"/>
  </r>
  <r>
    <x v="5"/>
    <s v="ANTICHI GIANNI"/>
    <s v="NTCGNN82E31G"/>
    <s v="24/09/2015 30/09/2016"/>
    <x v="5"/>
    <d v="2015-05-20T00:00:00"/>
    <s v="Prov n. 140 CdD del 23/03/2015"/>
    <x v="48"/>
    <n v="466.24"/>
    <s v="cococo"/>
  </r>
  <r>
    <x v="4"/>
    <s v="ANTONELLI VALERIO"/>
    <s v="NTNVLR66R13G702K"/>
    <s v="27/02/2015 27/02/2015"/>
    <x v="5"/>
    <d v="2015-02-26T00:00:00"/>
    <s v="Prov n. DELIB.80 del 12/02/2015"/>
    <x v="24"/>
    <n v="300"/>
    <s v="occasionale"/>
  </r>
  <r>
    <x v="4"/>
    <s v="ANTONELLI LUIGI"/>
    <s v="NTNLGU76R01A509O"/>
    <s v="27/05/2015 27/05/2015"/>
    <x v="5"/>
    <d v="2015-05-27T00:00:00"/>
    <s v="Prov n. DIR MAST1 del 15/01/2015"/>
    <x v="35"/>
    <n v="119.82"/>
    <s v="occasionale"/>
  </r>
  <r>
    <x v="2"/>
    <s v="ANTONELLI MARCO"/>
    <s v="NTNMRC90S15B832A"/>
    <s v="01/08/2015 30/09/2015"/>
    <x v="17"/>
    <d v="2015-07-23T00:00:00"/>
    <s v="Prov n. DISP. DIR. del 20/07/2015"/>
    <x v="49"/>
    <n v="3756.58"/>
    <s v="cococo"/>
  </r>
  <r>
    <x v="17"/>
    <s v="ANZANI GAETANO"/>
    <s v="NZNGTN78L18I874I"/>
    <s v="02/03/2015 30/09/2015"/>
    <x v="5"/>
    <d v="2015-03-02T00:00:00"/>
    <s v="Prov n. DU 24/2014 del 28/03/2014"/>
    <x v="50"/>
    <n v="1274.1500000000001"/>
    <s v="cococo"/>
  </r>
  <r>
    <x v="5"/>
    <s v="APPIO FRANCESCO PAOLO"/>
    <s v="PPAFNC83B21I330L"/>
    <s v="02/03/2015 30/06/2015"/>
    <x v="10"/>
    <d v="2015-02-26T00:00:00"/>
    <s v="Prov n. P.U. 16 del 17/02/2015"/>
    <x v="51"/>
    <n v="500"/>
    <s v="cococo"/>
  </r>
  <r>
    <x v="9"/>
    <s v="AQUINO GABRIELE"/>
    <s v="QNAGRL62M23E625T"/>
    <s v="28/03/2015 28/03/2015"/>
    <x v="0"/>
    <d v="2015-03-28T00:00:00"/>
    <s v="Prov n. 13 del 13/02/2015"/>
    <x v="15"/>
    <n v="128.56"/>
    <s v="professionale"/>
  </r>
  <r>
    <x v="9"/>
    <s v="AQUINO GABRIELE"/>
    <s v="QNAGRL62M23E625T"/>
    <s v="16/10/2015 16/10/2015"/>
    <x v="0"/>
    <d v="2015-09-03T00:00:00"/>
    <s v="Prov n. 104 del 29/06/2015"/>
    <x v="15"/>
    <n v="64.28"/>
    <s v="professionale"/>
  </r>
  <r>
    <x v="16"/>
    <s v="ARDIZZONE MARIANELA"/>
    <s v="RDZMNL81R48Z600N"/>
    <s v="27/07/2015 26/07/2016"/>
    <x v="4"/>
    <d v="2015-06-29T00:00:00"/>
    <s v="Prov n. 8906 del 29/06/2015"/>
    <x v="52"/>
    <n v="14000"/>
    <s v="professionale"/>
  </r>
  <r>
    <x v="6"/>
    <s v="ARDOVINO EMILIO"/>
    <s v="RDVMLE60H27H703T"/>
    <s v="05/10/2015 30/10/2016"/>
    <x v="5"/>
    <d v="2015-10-05T00:00:00"/>
    <s v="Prov n. 3021-2015 del 05/10/2015"/>
    <x v="53"/>
    <n v="2156.37"/>
    <s v="professionale"/>
  </r>
  <r>
    <x v="18"/>
    <s v="ARDOVINO EMILIO"/>
    <s v="RDVMLE60H27H703T"/>
    <s v="15/05/2015 23/05/2015"/>
    <x v="5"/>
    <d v="2015-05-14T00:00:00"/>
    <s v="Prov n. 93 del 30/11/1999"/>
    <x v="54"/>
    <n v="460"/>
    <s v="occasionale"/>
  </r>
  <r>
    <x v="9"/>
    <s v="ARESU LUCA"/>
    <s v="RSALCU80M02B041H"/>
    <s v="21/03/2015 21/03/2015"/>
    <x v="0"/>
    <d v="2015-03-21T00:00:00"/>
    <s v="Prov n. 24 del 09/03/2015"/>
    <x v="55"/>
    <n v="589.84"/>
    <s v="occasionale"/>
  </r>
  <r>
    <x v="16"/>
    <s v="ARICI ROBERTA"/>
    <s v="RCARRT76L70G702O"/>
    <s v="01/10/2015 31/07/2015"/>
    <x v="4"/>
    <d v="2015-07-30T00:00:00"/>
    <s v="Prov n. DISP. 197 del 30/07/2015"/>
    <x v="56"/>
    <n v="22551.69"/>
    <s v="cococo"/>
  </r>
  <r>
    <x v="14"/>
    <s v="ARNABOLDI VALERIO"/>
    <s v="RNBVLR84P12C933Y"/>
    <s v="14/05/2015 05/06/2015"/>
    <x v="18"/>
    <d v="2015-05-13T00:00:00"/>
    <s v="Prov n. 25 del 04/05/2015"/>
    <x v="57"/>
    <n v="2027.52"/>
    <s v="occasionale"/>
  </r>
  <r>
    <x v="4"/>
    <s v="ARNALDI ANDREA DAVIDE"/>
    <s v="RNLNRD70L09F205K"/>
    <s v="10/10/2015 10/10/2015"/>
    <x v="5"/>
    <d v="2015-10-09T00:00:00"/>
    <s v="Prov n. DELIB.80 del 12/02/2015"/>
    <x v="58"/>
    <n v="350"/>
    <s v="occasionale"/>
  </r>
  <r>
    <x v="1"/>
    <s v="ARZARELLO FERDINANDO"/>
    <s v="RZRFDN47H26L219Y"/>
    <s v="24/06/2015 27/06/2015"/>
    <x v="19"/>
    <d v="2015-05-15T00:00:00"/>
    <s v="Prov n. 878 del 15/05/2015"/>
    <x v="59"/>
    <n v="0"/>
    <s v="gratuito"/>
  </r>
  <r>
    <x v="9"/>
    <s v="ASHAI OGI"/>
    <s v="GOISHA79C15L781I"/>
    <s v="23/05/2015 14/06/2015"/>
    <x v="5"/>
    <d v="2015-04-30T00:00:00"/>
    <s v="Prov n. 50 del 26/03/2015"/>
    <x v="60"/>
    <n v="1800"/>
    <s v="professionale"/>
  </r>
  <r>
    <x v="15"/>
    <s v="ASTUTI GIOVANNI"/>
    <s v="STTGNN79S18L259C"/>
    <s v="13/03/2015 29/05/2015"/>
    <x v="10"/>
    <d v="2015-03-13T00:00:00"/>
    <s v="Prov n. 875 del 13/03/2015"/>
    <x v="61"/>
    <n v="176.77"/>
    <s v="cococo"/>
  </r>
  <r>
    <x v="9"/>
    <s v="AUTORINO GIAN LUCA"/>
    <s v="TRNGLC56C24H501O"/>
    <s v="16/01/2015 16/01/2015"/>
    <x v="0"/>
    <d v="2014-12-23T00:00:00"/>
    <s v="Prov n. 1 del 27/11/2014"/>
    <x v="62"/>
    <n v="0"/>
    <s v="gratuito"/>
  </r>
  <r>
    <x v="4"/>
    <s v="AVALLONE FRANCESCO"/>
    <s v="VLLFNC75H23D969V"/>
    <s v="09/02/2015 09/02/2015"/>
    <x v="5"/>
    <d v="2015-01-29T00:00:00"/>
    <s v="Prov n. DEL 10 CDD del 13/11/2014"/>
    <x v="20"/>
    <n v="630"/>
    <s v="occasionale"/>
  </r>
  <r>
    <x v="8"/>
    <s v="AVINO MURGIA ANTONIO"/>
    <s v="VNMNTN6621B354I"/>
    <s v="20/02/2015 20/02/2015"/>
    <x v="5"/>
    <d v="2015-02-19T00:00:00"/>
    <s v="Prov n. 02 del 09/01/2015"/>
    <x v="63"/>
    <n v="315.26"/>
    <s v="professionale"/>
  </r>
  <r>
    <x v="19"/>
    <s v="AVIO LUCIANO"/>
    <s v="VAILCN58E23625B"/>
    <s v="28/09/2015 30/06/2016"/>
    <x v="5"/>
    <d v="2015-07-29T00:00:00"/>
    <s v="Prov n. 3125 del 29/07/2015"/>
    <x v="64"/>
    <n v="0"/>
    <s v="gratuito"/>
  </r>
  <r>
    <x v="5"/>
    <s v="AVIZZANO CARLO ALBERTO"/>
    <s v="VZZCLL69T03F839M"/>
    <s v="24/09/2015 30/09/2016"/>
    <x v="5"/>
    <d v="2015-07-29T00:00:00"/>
    <s v="Prov n. 140 CdDII del 23/03/2015"/>
    <x v="10"/>
    <n v="0"/>
    <s v="gratuito"/>
  </r>
  <r>
    <x v="5"/>
    <s v="AVIZZANO CARLO ALBERTO"/>
    <s v="VZZCLL69T03F839M"/>
    <s v="02/03/2015 30/09/2015"/>
    <x v="5"/>
    <d v="2014-06-27T00:00:00"/>
    <s v="Prov n. 111 CdD del 24/03/2014"/>
    <x v="65"/>
    <n v="0"/>
    <s v="gratuito"/>
  </r>
  <r>
    <x v="4"/>
    <s v="AZZARRI FEDERICO"/>
    <s v="ZZRFRC83C31E715G"/>
    <s v="02/03/2015 30/09/2015"/>
    <x v="5"/>
    <d v="2015-03-02T00:00:00"/>
    <s v="Prov n. Delib. 188 del 09/07/2014"/>
    <x v="66"/>
    <n v="1209.07"/>
    <s v="cococo"/>
  </r>
  <r>
    <x v="4"/>
    <s v="BABBONI EMILIANO"/>
    <s v="BBBMLN81S13G628I"/>
    <s v="20/03/2015 20/03/2015"/>
    <x v="5"/>
    <d v="2015-02-25T00:00:00"/>
    <s v="Prov n. DELIB.10 del 13/11/2014"/>
    <x v="20"/>
    <n v="420"/>
    <s v="occasionale"/>
  </r>
  <r>
    <x v="20"/>
    <s v="BACCHIS MANOLA"/>
    <s v="BCCMNL68D43B745W"/>
    <s v="01/10/2015 30/09/2016"/>
    <x v="5"/>
    <d v="2015-09-23T00:00:00"/>
    <s v="Prov n. delib n 59 del 25/03/2015"/>
    <x v="67"/>
    <n v="1368.15"/>
    <s v="cococo"/>
  </r>
  <r>
    <x v="21"/>
    <s v="BACCI GIANLUCA"/>
    <s v="BCCGLC70P30E715A"/>
    <s v="24/09/2015 30/09/2016"/>
    <x v="5"/>
    <d v="2015-09-09T00:00:00"/>
    <s v="Prov n. 89/2015 del 14/07/2015"/>
    <x v="64"/>
    <n v="1000"/>
    <s v="professionale"/>
  </r>
  <r>
    <x v="6"/>
    <s v="BACCI ROBERTO"/>
    <s v="BCCRRT49L01G702X"/>
    <s v="21/10/2015 30/10/2016"/>
    <x v="5"/>
    <d v="2015-07-09T00:00:00"/>
    <s v="Prov n. 2292 del 09/07/2015"/>
    <x v="68"/>
    <n v="0"/>
    <s v="gratuito"/>
  </r>
  <r>
    <x v="22"/>
    <s v="BACCI ADOLFO"/>
    <s v="BCCDLF57P25C236E"/>
    <s v="09/10/2015 30/09/2016"/>
    <x v="5"/>
    <d v="2015-10-02T00:00:00"/>
    <s v="Prov n. DR n 1185 del 09/10/2015"/>
    <x v="69"/>
    <n v="21492.75"/>
    <s v="professionale"/>
  </r>
  <r>
    <x v="4"/>
    <s v="BACCIARDI EDOARDO"/>
    <s v="BCCDRD85A31G843H"/>
    <s v="02/03/2015 30/09/2015"/>
    <x v="5"/>
    <d v="2015-03-02T00:00:00"/>
    <s v="Prov n. Delib. 188 del 09/07/2014"/>
    <x v="70"/>
    <n v="1254.05"/>
    <s v="professionale"/>
  </r>
  <r>
    <x v="23"/>
    <s v="BADALASSI MASSIMO"/>
    <s v="BDLMSM74P01G843Z"/>
    <s v="01/11/2015 31/12/2015"/>
    <x v="4"/>
    <d v="2015-10-06T00:00:00"/>
    <s v="Prov n. 436 del 10/06/2015"/>
    <x v="71"/>
    <n v="4189.5"/>
    <s v="cococo"/>
  </r>
  <r>
    <x v="2"/>
    <s v="BALDESSARRO GIUSEPPE"/>
    <s v="BLDGPP67M06D976N"/>
    <s v="26/03/2015 26/03/2015"/>
    <x v="3"/>
    <d v="2015-03-23T00:00:00"/>
    <s v="Prov n. C.DIP. 38 del 07/05/2014"/>
    <x v="6"/>
    <n v="405.53"/>
    <s v="occasionale"/>
  </r>
  <r>
    <x v="4"/>
    <s v="BALDINI MASSIMO"/>
    <s v="BLDMSM57T16G999F"/>
    <s v="06/11/2015 06/11/2015"/>
    <x v="5"/>
    <d v="2015-11-04T00:00:00"/>
    <s v="Prov n. DELIB.80 del 12/02/2015"/>
    <x v="30"/>
    <n v="480"/>
    <s v="occasionale"/>
  </r>
  <r>
    <x v="14"/>
    <s v="BALDOCCHI UMBERTO"/>
    <s v="BLDMRT51D12E715P"/>
    <s v="11/11/2015 14/11/2015"/>
    <x v="20"/>
    <d v="2015-11-11T00:00:00"/>
    <s v="Prov n. 32 del 09/11/2015"/>
    <x v="72"/>
    <n v="423.48"/>
    <s v="occasionale"/>
  </r>
  <r>
    <x v="14"/>
    <s v="BALDOCCHI UMBERTO"/>
    <s v="BLDMRT51D12E715P"/>
    <s v="16/11/2015 20/11/2015"/>
    <x v="20"/>
    <d v="2015-11-16T00:00:00"/>
    <s v="Prov n. 37 del 16/11/2015"/>
    <x v="72"/>
    <n v="423.08"/>
    <s v="occasionale"/>
  </r>
  <r>
    <x v="14"/>
    <s v="BALDOCCHI UMBERTO"/>
    <s v="BLDMRT51D12E715P"/>
    <s v="23/11/2015 25/11/2015"/>
    <x v="20"/>
    <d v="2015-11-23T00:00:00"/>
    <s v="Prov n. 38 del 23/11/2015"/>
    <x v="72"/>
    <n v="452.68"/>
    <s v="occasionale"/>
  </r>
  <r>
    <x v="15"/>
    <s v="BALESTRI MIRKO"/>
    <s v="BLSMRK81A21G702A"/>
    <s v="13/03/2015 29/05/2015"/>
    <x v="10"/>
    <d v="2015-03-13T00:00:00"/>
    <s v="Prov n. 870 del 13/03/2015"/>
    <x v="73"/>
    <n v="757.85"/>
    <s v="cococo"/>
  </r>
  <r>
    <x v="4"/>
    <s v="BALLAND PIERRE ALEXANDRE"/>
    <s v="BLLPRL83P21Z110Z"/>
    <s v="25/02/2015 25/02/2015"/>
    <x v="0"/>
    <d v="2015-02-25T00:00:00"/>
    <s v="Prov n. --- del 25/02/2015"/>
    <x v="74"/>
    <n v="0"/>
    <s v="gratuito"/>
  </r>
  <r>
    <x v="7"/>
    <s v="BALLANTINI VALTER"/>
    <s v="BLLVTR63H10E625I"/>
    <s v="16/01/2015 15/06/2015"/>
    <x v="5"/>
    <d v="2015-01-16T00:00:00"/>
    <s v="Prov n. 31PROT150 del 16/01/2015"/>
    <x v="75"/>
    <n v="184.33"/>
    <s v="occasionale"/>
  </r>
  <r>
    <x v="7"/>
    <s v="BALLANTINI VALTER"/>
    <s v="BLLVTR63H10E625I"/>
    <s v="16/01/2015 15/06/2015"/>
    <x v="5"/>
    <d v="2015-01-16T00:00:00"/>
    <s v="Prov n. 31PROT150 del 16/01/2015"/>
    <x v="76"/>
    <n v="737.32"/>
    <s v="occasionale"/>
  </r>
  <r>
    <x v="9"/>
    <s v="BALLATORI CONSUELO"/>
    <s v="BLLCSL78R68G702W"/>
    <s v="15/09/2015 14/09/2016"/>
    <x v="21"/>
    <d v="2015-08-06T00:00:00"/>
    <s v="Prov n. 107_R.6179 del 05/08/2015"/>
    <x v="77"/>
    <n v="16072"/>
    <s v="professionale"/>
  </r>
  <r>
    <x v="2"/>
    <s v="BALSAMO ANTONIO"/>
    <s v="BLSNTN64M10G273X"/>
    <s v="18/04/2015 18/04/2015"/>
    <x v="16"/>
    <d v="2015-04-16T00:00:00"/>
    <s v="Prov n. C.DIP. 38 del 07/05/2014"/>
    <x v="78"/>
    <n v="0"/>
    <s v="gratuito"/>
  </r>
  <r>
    <x v="4"/>
    <s v="BAMBAGIOTTI ALBERTI LUCA"/>
    <s v="BMBLCU74R26D612O"/>
    <s v="26/02/2015 26/02/2015"/>
    <x v="5"/>
    <d v="2015-02-25T00:00:00"/>
    <s v="Prov n. DELIB.10 del 13/11/2014"/>
    <x v="20"/>
    <n v="540"/>
    <s v="professionale"/>
  </r>
  <r>
    <x v="4"/>
    <s v="BAMBAGIOTTI ALBERTI LUCA"/>
    <s v="BMBLCU74R26D612O"/>
    <s v="25/02/2015 25/02/2015"/>
    <x v="5"/>
    <d v="2015-02-25T00:00:00"/>
    <s v="Prov n. DELIB.10 del 13/11/2014"/>
    <x v="20"/>
    <n v="540"/>
    <s v="professionale"/>
  </r>
  <r>
    <x v="2"/>
    <s v="BANI LAURA"/>
    <s v="BNALRA71C51B950L"/>
    <s v="08/10/2015 09/10/2015"/>
    <x v="16"/>
    <d v="2015-10-06T00:00:00"/>
    <s v="Prov n. C.DIP. 38 del 07/05/2014"/>
    <x v="47"/>
    <n v="589.86"/>
    <s v="occasionale"/>
  </r>
  <r>
    <x v="9"/>
    <s v="BANTI LOLA"/>
    <s v="BNTLLO84A57L304Z"/>
    <s v="06/02/2015 06/02/2015"/>
    <x v="22"/>
    <d v="2014-10-29T00:00:00"/>
    <s v="Prov n. 309 del 22/10/2013"/>
    <x v="79"/>
    <n v="368.65"/>
    <s v="occasionale"/>
  </r>
  <r>
    <x v="16"/>
    <s v="BARACHINI SERENA"/>
    <s v="BRCSRN71M41G702Z"/>
    <s v="01/09/2015 30/06/2016"/>
    <x v="4"/>
    <d v="2015-07-03T00:00:00"/>
    <s v="Prov n. DISP.167 del 03/07/2015"/>
    <x v="80"/>
    <n v="21950"/>
    <s v="cococo"/>
  </r>
  <r>
    <x v="24"/>
    <s v="BARANDONI STEFANO"/>
    <s v="BRNSFN63M09G702K"/>
    <s v="15/12/2015 14/11/2016"/>
    <x v="23"/>
    <d v="2015-11-11T00:00:00"/>
    <s v="Prov n. 40906 del 29/10/2015"/>
    <x v="81"/>
    <n v="11803.54"/>
    <s v="cococo"/>
  </r>
  <r>
    <x v="2"/>
    <s v="BARANES ANDREA"/>
    <s v="BRNNDR72L06H501C"/>
    <s v="10/04/2015 10/04/2015"/>
    <x v="16"/>
    <d v="2015-04-07T00:00:00"/>
    <s v="Prov n. C. DIP. 38 del 07/05/2014"/>
    <x v="39"/>
    <n v="0"/>
    <s v="gratuito"/>
  </r>
  <r>
    <x v="21"/>
    <s v="BARBARITO MARIANGELA"/>
    <s v="BRBMNG85E60F376Z"/>
    <s v="14/05/2015 13/05/2016"/>
    <x v="4"/>
    <d v="2015-05-08T00:00:00"/>
    <s v="Prov n. 59 del 08/05/2015"/>
    <x v="82"/>
    <n v="15000"/>
    <s v="cococo"/>
  </r>
  <r>
    <x v="4"/>
    <s v="BARBAROSSA DAVIDE"/>
    <s v="BRBDVD72A09E625E"/>
    <s v="22/04/2015 22/04/2015"/>
    <x v="5"/>
    <d v="2015-04-20T00:00:00"/>
    <s v="Prov n. DEL 10 CDD del 13/11/2014"/>
    <x v="20"/>
    <n v="540"/>
    <s v="occasionale"/>
  </r>
  <r>
    <x v="4"/>
    <s v="BARBAROSSA DAVIDE"/>
    <s v="BRBDVD72A09E625E"/>
    <s v="18/07/2015 18/07/2015"/>
    <x v="5"/>
    <d v="2015-07-17T00:00:00"/>
    <s v="Prov n. DELIB.80 del 12/02/2015"/>
    <x v="58"/>
    <n v="300"/>
    <s v="occasionale"/>
  </r>
  <r>
    <x v="4"/>
    <s v="BARBAROSSA DAVIDE"/>
    <s v="BRBDVD72A09E625E"/>
    <s v="09/05/2015 09/05/2015"/>
    <x v="5"/>
    <d v="2015-04-09T00:00:00"/>
    <s v="Prov n. DELIB.80 del 12/02/2015"/>
    <x v="30"/>
    <n v="300"/>
    <s v="occasionale"/>
  </r>
  <r>
    <x v="2"/>
    <s v="BARCA VALENTINA"/>
    <s v="BRCVNT83A58D122J"/>
    <s v="10/03/2015 10/03/2015"/>
    <x v="24"/>
    <d v="2015-03-10T00:00:00"/>
    <s v="Prov n. PROT.705 del 10/03/2015"/>
    <x v="83"/>
    <n v="0"/>
    <s v="gratuito"/>
  </r>
  <r>
    <x v="21"/>
    <s v="BARCAGLIONI MAURIZIO"/>
    <s v="BRCMRZ59T07G843A"/>
    <s v="24/09/2015 30/09/2016"/>
    <x v="5"/>
    <d v="2015-09-09T00:00:00"/>
    <s v="Prov n. 2 del 20/09/2012"/>
    <x v="64"/>
    <n v="1500"/>
    <s v="professionale"/>
  </r>
  <r>
    <x v="11"/>
    <s v="BARCAGLIONI MAURIZIO"/>
    <s v="BRCMRZ59T07G843A"/>
    <s v="15/04/2015 31/07/2015"/>
    <x v="5"/>
    <d v="2015-04-15T00:00:00"/>
    <s v="Prov n. 11983 del 27/03/2015"/>
    <x v="84"/>
    <n v="1170"/>
    <s v="professionale"/>
  </r>
  <r>
    <x v="21"/>
    <s v="BARCAGLIONI MAURIZIO"/>
    <s v="BRCMRZ59T07G843A"/>
    <s v="12/03/2015 11/06/2015"/>
    <x v="4"/>
    <d v="2015-03-11T00:00:00"/>
    <s v="Prov n. 704 del 11/03/2015"/>
    <x v="85"/>
    <n v="6000"/>
    <s v="professionale"/>
  </r>
  <r>
    <x v="21"/>
    <s v="BARCAGLIONI MAURIZIO"/>
    <s v="BRCMRZ59T07G843A"/>
    <s v="14/12/2015 26/11/2016"/>
    <x v="4"/>
    <d v="2015-11-27T00:00:00"/>
    <s v="Prov n. 165 del 23/11/2015"/>
    <x v="86"/>
    <n v="30000"/>
    <s v="professionale"/>
  </r>
  <r>
    <x v="18"/>
    <s v="BARDI ALESSANDRO"/>
    <s v="BRDLSN70T20E463Q"/>
    <s v="29/05/2015 29/05/2015"/>
    <x v="5"/>
    <d v="2015-05-26T00:00:00"/>
    <s v="Prov n. 101 del 30/11/1999"/>
    <x v="54"/>
    <n v="115"/>
    <s v="occasionale"/>
  </r>
  <r>
    <x v="9"/>
    <s v="BARGELLONI LUCA"/>
    <s v="BRGLCU63L19G224E"/>
    <s v="16/01/2015 16/01/2015"/>
    <x v="25"/>
    <d v="2015-01-16T00:00:00"/>
    <s v="Prov n. 2 del 10/12/2014"/>
    <x v="15"/>
    <n v="294.92"/>
    <s v="occasionale"/>
  </r>
  <r>
    <x v="16"/>
    <s v="BARGHIGIANI VERONICA"/>
    <s v="BRGVNC71M64G702Y"/>
    <s v="01/03/2015 28/02/2016"/>
    <x v="10"/>
    <d v="2015-02-26T00:00:00"/>
    <s v="Prov n. 2651 del 26/02/2015"/>
    <x v="87"/>
    <n v="23176.83"/>
    <s v="cococo"/>
  </r>
  <r>
    <x v="8"/>
    <s v="BARLETTA VIVIANA"/>
    <s v="BRLVVN77B61D612P"/>
    <s v="10/07/2015 06/11/2015"/>
    <x v="10"/>
    <d v="2015-07-10T00:00:00"/>
    <s v="Prov n. verbale del 06/07/2015"/>
    <x v="88"/>
    <n v="2304.15"/>
    <s v="occasionale"/>
  </r>
  <r>
    <x v="9"/>
    <s v="BARONI MASSIMO"/>
    <s v="BRNMSM62L03D969W"/>
    <s v="13/06/2015 13/06/2015"/>
    <x v="0"/>
    <d v="2015-05-22T00:00:00"/>
    <s v="Prov n. 77 del 11/05/2015"/>
    <x v="15"/>
    <n v="514.24"/>
    <s v="professionale"/>
  </r>
  <r>
    <x v="2"/>
    <s v="BARONTI SANDRO"/>
    <s v="BRNSDR66M30G713X"/>
    <s v="15/10/2015 16/10/2015"/>
    <x v="16"/>
    <d v="2015-09-11T00:00:00"/>
    <s v="Prov n. C.DIP. 38 del 07/05/2014"/>
    <x v="47"/>
    <n v="504.1"/>
    <s v="professionale"/>
  </r>
  <r>
    <x v="11"/>
    <s v="BARONTI CRISTINA"/>
    <s v="BRNCST65M51G999O"/>
    <s v="01/10/2015 31/12/2015"/>
    <x v="10"/>
    <d v="2015-09-25T00:00:00"/>
    <s v="Prov n. 35592 del 23/09/2015"/>
    <x v="89"/>
    <n v="683.86"/>
    <s v="cococo"/>
  </r>
  <r>
    <x v="11"/>
    <s v="BARONTI CRISTINA"/>
    <s v="BRNCST65M51G999O"/>
    <s v="16/04/2015 31/05/2016"/>
    <x v="5"/>
    <d v="2015-04-16T00:00:00"/>
    <s v="Prov n. 13986 del 15/04/2015"/>
    <x v="90"/>
    <n v="6149.6"/>
    <s v="cococo"/>
  </r>
  <r>
    <x v="16"/>
    <s v="BARONTI CRISTINA"/>
    <s v="BRNCST65M51G999O"/>
    <s v="01/10/2015 30/09/2016"/>
    <x v="5"/>
    <d v="2015-09-16T00:00:00"/>
    <s v="Prov n. DR 25664 del 07/07/2015"/>
    <x v="91"/>
    <n v="2307.4"/>
    <s v="cococo"/>
  </r>
  <r>
    <x v="11"/>
    <s v="BARONTI CRISTINA"/>
    <s v="BRNCST65M51G999O"/>
    <s v="06/03/2015 31/07/2015"/>
    <x v="5"/>
    <d v="2015-03-05T00:00:00"/>
    <s v="Prov n. 6738 del 18/02/2015"/>
    <x v="92"/>
    <n v="7415.56"/>
    <s v="cococo"/>
  </r>
  <r>
    <x v="9"/>
    <s v="BARONTINI FILIPPO"/>
    <s v="BRNFPP69T05G702J"/>
    <s v="01/12/2015 01/12/2015"/>
    <x v="0"/>
    <d v="2015-12-01T00:00:00"/>
    <s v="Prov n. 131 del 16/10/2015"/>
    <x v="93"/>
    <n v="0"/>
    <s v="gratuito"/>
  </r>
  <r>
    <x v="9"/>
    <s v="BARONTINI FILIPPO"/>
    <s v="BRNFPP69T05G702J"/>
    <s v="01/12/2015 01/12/2015"/>
    <x v="0"/>
    <d v="2015-10-27T00:00:00"/>
    <s v="Prov n. 131 del 16/10/2015"/>
    <x v="93"/>
    <n v="0"/>
    <s v="gratuito"/>
  </r>
  <r>
    <x v="2"/>
    <s v="BARONTINI MATTEO"/>
    <s v="BRNMTT77S05G702D"/>
    <s v="18/04/2015 18/04/2015"/>
    <x v="16"/>
    <d v="2015-03-24T00:00:00"/>
    <s v="Prov n. C.DIP. 38 del 07/05/2014"/>
    <x v="94"/>
    <n v="294.93"/>
    <s v="occasionale"/>
  </r>
  <r>
    <x v="19"/>
    <s v="BARRESI ELISABETTA"/>
    <s v="BRRLBT85R57E625N"/>
    <s v="10/12/2015 28/02/2016"/>
    <x v="10"/>
    <d v="2015-12-10T00:00:00"/>
    <s v="Prov n. 4773 del 10/12/2015"/>
    <x v="95"/>
    <n v="1125"/>
    <s v="cococo"/>
  </r>
  <r>
    <x v="9"/>
    <s v="BARSALINI CLAUDIA"/>
    <s v="BRSCLD88S47G687O"/>
    <s v="15/05/2015 14/05/2016"/>
    <x v="26"/>
    <d v="2015-04-15T00:00:00"/>
    <s v="Prov n. 45/2831 del 15/04/2015"/>
    <x v="96"/>
    <n v="20880"/>
    <s v="professionale"/>
  </r>
  <r>
    <x v="16"/>
    <s v="BARSANTI ILJà"/>
    <s v="BRSLJI77H25H501P"/>
    <s v="01/10/2015 30/09/2016"/>
    <x v="5"/>
    <d v="2015-09-23T00:00:00"/>
    <s v="Prov n. delib n 51 del 09/04/2015"/>
    <x v="97"/>
    <n v="2781.32"/>
    <s v="cococo"/>
  </r>
  <r>
    <x v="4"/>
    <s v="BARSANTI EDOARDO"/>
    <s v="BRSDRD84P26G702K"/>
    <s v="27/05/2015 27/05/2015"/>
    <x v="5"/>
    <d v="2015-05-27T00:00:00"/>
    <s v="Prov n. DIR MAST1 del 15/01/2015"/>
    <x v="35"/>
    <n v="119.82"/>
    <s v="occasionale"/>
  </r>
  <r>
    <x v="4"/>
    <s v="BARSOTTI FLAVIA"/>
    <s v="BRSFLV83R52G702X"/>
    <s v="27/03/2015 27/03/2015"/>
    <x v="5"/>
    <d v="2015-03-27T00:00:00"/>
    <s v="Prov n. DIR MAST1 del 15/01/2015"/>
    <x v="35"/>
    <n v="0"/>
    <s v="gratuito"/>
  </r>
  <r>
    <x v="3"/>
    <s v="BARSOTTI MARIA CHIARA"/>
    <s v="BRSMCH70B455G"/>
    <s v="23/04/2015 23/10/2015"/>
    <x v="4"/>
    <d v="2015-03-17T00:00:00"/>
    <s v="Prov n. 61 del 17/03/2015"/>
    <x v="98"/>
    <n v="4672.93"/>
    <s v="cococo"/>
  </r>
  <r>
    <x v="8"/>
    <s v="BARSOTTI LUCIANO"/>
    <s v="BRSLCN55P14E625T"/>
    <s v="27/03/2015 30/04/2015"/>
    <x v="8"/>
    <d v="2015-03-27T00:00:00"/>
    <s v="Prov n. 347/2015 del 20/03/2015"/>
    <x v="99"/>
    <n v="598.99"/>
    <s v="professionale"/>
  </r>
  <r>
    <x v="4"/>
    <s v="BARSOTTI FLAVIA"/>
    <s v="BRSFLV83R52G702X"/>
    <s v="09/12/2015 10/12/2015"/>
    <x v="5"/>
    <d v="2015-11-30T00:00:00"/>
    <s v="Prov n. P.U. 16 del 10/07/2015"/>
    <x v="35"/>
    <n v="838.71"/>
    <s v="occasionale"/>
  </r>
  <r>
    <x v="7"/>
    <s v="BARTALENA ALESSANDRO"/>
    <s v="BRTLSN67H16E715B"/>
    <s v="16/01/2015 15/06/2015"/>
    <x v="5"/>
    <d v="2015-01-16T00:00:00"/>
    <s v="Prov n. 31PROT del 16/01/2015"/>
    <x v="100"/>
    <n v="553"/>
    <s v="occasionale"/>
  </r>
  <r>
    <x v="13"/>
    <s v="BARTOCCI MAURIZIO"/>
    <s v="BRTMRZ62P17H501E"/>
    <s v="29/05/2015 30/05/2015"/>
    <x v="14"/>
    <d v="2015-05-29T00:00:00"/>
    <s v="Prov n. 10/d del 27/02/2015"/>
    <x v="27"/>
    <n v="773.15"/>
    <s v="occasionale"/>
  </r>
  <r>
    <x v="7"/>
    <s v="BARTOLI CRISTINA"/>
    <s v="BRTCST72A64G702X"/>
    <s v="01/01/2015 31/05/2015"/>
    <x v="4"/>
    <d v="2014-09-23T00:00:00"/>
    <s v="Prov n. 584 del 23/09/2014"/>
    <x v="101"/>
    <n v="9741.7000000000007"/>
    <s v="cococo"/>
  </r>
  <r>
    <x v="7"/>
    <s v="BARTOLI CRISTINA"/>
    <s v="BRTCST72A64G702X"/>
    <s v="22/06/2015 21/10/2015"/>
    <x v="4"/>
    <d v="2015-05-29T00:00:00"/>
    <s v="Prov n. 540/2015 del 29/05/2015"/>
    <x v="101"/>
    <n v="7716.33"/>
    <s v="cococo"/>
  </r>
  <r>
    <x v="10"/>
    <s v="BARTOLI GIACOMO"/>
    <s v="BRTGCM78L26G702Y"/>
    <s v="21/04/2015 20/08/2015"/>
    <x v="10"/>
    <d v="2015-04-21T00:00:00"/>
    <s v="Prov n. 28 del 17/04/2015"/>
    <x v="102"/>
    <n v="518.95000000000005"/>
    <s v="cococo"/>
  </r>
  <r>
    <x v="1"/>
    <s v="BARTOLINI MARIA GIUSEPPINA"/>
    <s v="BRTMGS48S52F205I"/>
    <s v="24/06/2015 27/06/2015"/>
    <x v="19"/>
    <d v="2015-05-15T00:00:00"/>
    <s v="Prov n. - del 15/05/2015"/>
    <x v="59"/>
    <n v="0"/>
    <s v="gratuito"/>
  </r>
  <r>
    <x v="6"/>
    <s v="BARTOLUCCI VALENTINA"/>
    <s v="BRTVNT82L44I622D"/>
    <s v="21/10/2015 30/10/2016"/>
    <x v="5"/>
    <d v="2015-09-15T00:00:00"/>
    <s v="Prov n. 2796/2015 del 15/09/2015"/>
    <x v="53"/>
    <n v="2467.89"/>
    <s v="cococo"/>
  </r>
  <r>
    <x v="14"/>
    <s v="BASAGNI STEFANO"/>
    <s v="BSGSFN65C06A390E"/>
    <s v="23/07/2015 23/07/2015"/>
    <x v="0"/>
    <d v="2015-07-23T00:00:00"/>
    <s v="Prov n. 16 del 14/07/2015"/>
    <x v="103"/>
    <n v="250"/>
    <s v="occasionale"/>
  </r>
  <r>
    <x v="21"/>
    <s v="BASCHERINI ENRICO"/>
    <s v="BSCNRC68M08I622G"/>
    <s v="01/10/2015 30/09/2016"/>
    <x v="5"/>
    <d v="2015-09-10T00:00:00"/>
    <s v="Prov n. 89/2015 del 14/07/2015"/>
    <x v="64"/>
    <n v="3300"/>
    <s v="professionale"/>
  </r>
  <r>
    <x v="4"/>
    <s v="BASILICO LUCA MARIA"/>
    <s v="BSLLMR87C19L319F"/>
    <s v="12/06/2015 12/06/2015"/>
    <x v="5"/>
    <d v="2015-06-09T00:00:00"/>
    <s v="Prov n. DIR MAST1 del 15/01/2015"/>
    <x v="35"/>
    <n v="359.45"/>
    <s v="occasionale"/>
  </r>
  <r>
    <x v="5"/>
    <s v="BASSI LUCIANI LORENZO"/>
    <s v="BSSLNZ82R18E625N"/>
    <s v="04/11/2015 19/12/2015"/>
    <x v="10"/>
    <d v="2015-11-04T00:00:00"/>
    <s v="Prov n. P.U. 199 del 30/10/2015"/>
    <x v="104"/>
    <n v="200"/>
    <s v="cococo"/>
  </r>
  <r>
    <x v="20"/>
    <s v="BASSI LUCIANI ALESSANDRO"/>
    <s v="BSSLSN46P03E625V"/>
    <s v="01/11/2015 30/09/2016"/>
    <x v="5"/>
    <d v="2015-10-26T00:00:00"/>
    <s v="Prov n. PU N. 924 del 16/10/2015"/>
    <x v="105"/>
    <n v="747.54"/>
    <s v="professionale"/>
  </r>
  <r>
    <x v="20"/>
    <s v="BASTIANI LUCA"/>
    <s v="BSTLCU76R07G702O"/>
    <s v="01/10/2015 30/09/2016"/>
    <x v="5"/>
    <d v="2015-09-23T00:00:00"/>
    <s v="Prov n. delib n 59 del 25/03/2015"/>
    <x v="106"/>
    <n v="1368.15"/>
    <s v="cococo"/>
  </r>
  <r>
    <x v="11"/>
    <s v="BASTIANINI CARLO"/>
    <s v="BSTCRL46R27G702T"/>
    <s v="07/03/2015 31/07/2015"/>
    <x v="5"/>
    <d v="2015-03-05T00:00:00"/>
    <s v="Prov n. 8348 del 03/03/2015"/>
    <x v="22"/>
    <n v="1281.18"/>
    <s v="cococo"/>
  </r>
  <r>
    <x v="2"/>
    <s v="BATTAGLIA ROSALIA RITA"/>
    <s v="BTTRLR66S54E507W"/>
    <s v="29/05/2015 29/05/2015"/>
    <x v="27"/>
    <d v="2015-05-25T00:00:00"/>
    <s v="Prov n. C.DIP. 38 del 07/05/2014"/>
    <x v="6"/>
    <n v="200"/>
    <s v="professionale"/>
  </r>
  <r>
    <x v="3"/>
    <s v="BATTAGLIA FIORELLA"/>
    <s v="BTTFLL60P68G596J"/>
    <s v="01/10/2015 30/09/2016"/>
    <x v="5"/>
    <d v="2015-09-23T00:00:00"/>
    <s v="Prov n. Delib n 33 del 09/04/2015"/>
    <x v="107"/>
    <n v="1191.5"/>
    <s v="cococo"/>
  </r>
  <r>
    <x v="22"/>
    <s v="BATTIATO CASSANDRA"/>
    <s v="BTTCSN87E48G702Q"/>
    <s v="28/01/2015 27/07/2015"/>
    <x v="28"/>
    <d v="2014-11-27T00:00:00"/>
    <s v="Prov n. 37609 del 18/11/2014"/>
    <x v="108"/>
    <n v="9000"/>
    <s v="cococo"/>
  </r>
  <r>
    <x v="25"/>
    <s v="BATTISTA PIERO"/>
    <s v="BTTPRI57P25F839U"/>
    <s v="27/11/2015 27/11/2015"/>
    <x v="0"/>
    <d v="2015-11-27T00:00:00"/>
    <s v="Prov n. 5388 del 26/11/2015"/>
    <x v="109"/>
    <n v="0"/>
    <s v="gratuito"/>
  </r>
  <r>
    <x v="6"/>
    <s v="BATTISTONI FILIPPO"/>
    <s v="BTTFPP79E09H501C"/>
    <s v="11/03/2015 11/03/2015"/>
    <x v="0"/>
    <d v="2015-03-23T00:00:00"/>
    <s v="Prov n. N.PROT.887 del 23/03/2015"/>
    <x v="103"/>
    <n v="0"/>
    <s v="gratuito"/>
  </r>
  <r>
    <x v="1"/>
    <s v="BAù GIULIO"/>
    <s v="BAUGLI82T14D442W"/>
    <s v="21/10/2015 31/12/2015"/>
    <x v="10"/>
    <d v="2015-10-21T00:00:00"/>
    <s v="Prov n. 136 del 14/10/2015"/>
    <x v="110"/>
    <n v="833.77"/>
    <s v="cococo"/>
  </r>
  <r>
    <x v="23"/>
    <s v="BAù GIULIO"/>
    <s v="BAUGLI82T14D442W"/>
    <s v="25/11/2015 30/09/2016"/>
    <x v="8"/>
    <d v="2015-11-25T00:00:00"/>
    <s v="Prov n. 526 del 11/11/2015"/>
    <x v="111"/>
    <n v="640.21"/>
    <s v="cococo"/>
  </r>
  <r>
    <x v="23"/>
    <s v="BAù GIULIO"/>
    <s v="BAUGLI82T14D442W"/>
    <s v="13/03/2015 30/09/2015"/>
    <x v="10"/>
    <d v="2015-03-13T00:00:00"/>
    <s v="Prov n. 113 del 27/02/2015"/>
    <x v="112"/>
    <n v="384.34"/>
    <s v="cococo"/>
  </r>
  <r>
    <x v="3"/>
    <s v="BAVAZZANO EMANUELA"/>
    <s v="BVZMNL72T44D612B"/>
    <s v="15/10/2015 30/09/2016"/>
    <x v="5"/>
    <d v="2015-10-12T00:00:00"/>
    <s v="Prov n. DR 37423 del 06/10/2015"/>
    <x v="113"/>
    <n v="2565.09"/>
    <s v="professionale"/>
  </r>
  <r>
    <x v="9"/>
    <s v="BAZZALI ERNESTO"/>
    <s v="BZZRST70E17G870R"/>
    <s v="29/10/2015 29/10/2015"/>
    <x v="0"/>
    <d v="2015-10-29T00:00:00"/>
    <s v="Prov n. 126 del 08/10/2015"/>
    <x v="93"/>
    <n v="0"/>
    <s v="gratuito"/>
  </r>
  <r>
    <x v="16"/>
    <s v="BECHERINI FRANCESCO"/>
    <s v="BCHFNC64D06M059W"/>
    <s v="01/10/2015 30/09/2016"/>
    <x v="5"/>
    <d v="2015-09-30T00:00:00"/>
    <s v="Prov n. DR 35773 del 24/09/2015"/>
    <x v="114"/>
    <n v="439.47"/>
    <s v="cococo"/>
  </r>
  <r>
    <x v="2"/>
    <s v="BECUZZI SANDRO"/>
    <s v="BCZSDR71L06M126D"/>
    <s v="14/02/2015 21/02/2015"/>
    <x v="16"/>
    <d v="2015-02-12T00:00:00"/>
    <s v="Prov n. C.DIP 38 del 07/05/2014"/>
    <x v="115"/>
    <n v="756.62"/>
    <s v="professionale"/>
  </r>
  <r>
    <x v="6"/>
    <s v="BELCARI RICCARDO"/>
    <s v="BLCRCR64T24G687P"/>
    <s v="05/10/2015 30/10/2016"/>
    <x v="5"/>
    <d v="2015-10-05T00:00:00"/>
    <s v="Prov n. 3025-2015 del 05/10/2015"/>
    <x v="116"/>
    <n v="2156.37"/>
    <s v="professionale"/>
  </r>
  <r>
    <x v="6"/>
    <s v="BELCARI RICCARDO"/>
    <s v="BLCRCR64T24G687P"/>
    <s v="29/10/2015 28/11/2015"/>
    <x v="4"/>
    <d v="2015-10-01T00:00:00"/>
    <s v="Prov n. DISP DIR del 01/07/2015"/>
    <x v="117"/>
    <n v="1639.34"/>
    <s v="professionale"/>
  </r>
  <r>
    <x v="11"/>
    <s v="BELLAGAMBA SERGIO"/>
    <s v="BLLSRG54H27G843G"/>
    <s v="01/07/2015 31/05/2016"/>
    <x v="10"/>
    <d v="2015-06-05T00:00:00"/>
    <s v="Prov n. 19766 del 25/05/2015"/>
    <x v="118"/>
    <n v="2410"/>
    <s v="cococo"/>
  </r>
  <r>
    <x v="11"/>
    <s v="BELLAGAMBA SERGIO"/>
    <s v="BLLSRG54H27G843G"/>
    <s v="12/01/2015 31/05/2015"/>
    <x v="5"/>
    <d v="2014-12-30T00:00:00"/>
    <s v="Prov n. 34520 del 28/10/2014"/>
    <x v="119"/>
    <n v="1910.25"/>
    <s v="cococo"/>
  </r>
  <r>
    <x v="4"/>
    <s v="BELLAGOTTI MARCO"/>
    <s v="BLLMRC88B06G843L"/>
    <s v="05/03/2015 12/03/2015"/>
    <x v="29"/>
    <d v="2015-03-05T00:00:00"/>
    <s v="Prov n. - del 05/03/2015"/>
    <x v="120"/>
    <n v="1000"/>
    <s v="occasionale"/>
  </r>
  <r>
    <x v="2"/>
    <s v="BELLAGOTTI SERENA"/>
    <s v="BLLSRN83T53F032M"/>
    <s v="17/01/2015 17/01/2015"/>
    <x v="30"/>
    <d v="2014-12-17T00:00:00"/>
    <s v="Prov n. DEL. 17 del 15/12/2014"/>
    <x v="121"/>
    <n v="320"/>
    <s v="professionale"/>
  </r>
  <r>
    <x v="3"/>
    <s v="BELLATO FRANCO"/>
    <s v="BLLFNC46E17B455I"/>
    <s v="01/10/2015 30/09/2016"/>
    <x v="5"/>
    <d v="2015-09-29T00:00:00"/>
    <s v="Prov n. Delib n 33 del 09/04/2015"/>
    <x v="122"/>
    <n v="436.07"/>
    <s v="professionale"/>
  </r>
  <r>
    <x v="11"/>
    <s v="BELLE' RICCARDO"/>
    <s v="BLLRCR75M27F023Y"/>
    <s v="04/05/2015 30/09/2015"/>
    <x v="5"/>
    <d v="2015-05-04T00:00:00"/>
    <s v="Prov n. 14870 del 22/04/2015"/>
    <x v="22"/>
    <n v="675"/>
    <s v="cococo"/>
  </r>
  <r>
    <x v="2"/>
    <s v="BELLELLI GIUSEPPE"/>
    <s v="BLLGPP62M03C632C"/>
    <s v="22/05/2015 22/05/2015"/>
    <x v="16"/>
    <d v="2015-05-07T00:00:00"/>
    <s v="Prov n. C.DIP. 38 del 07/05/2014"/>
    <x v="78"/>
    <n v="0"/>
    <s v="gratuito"/>
  </r>
  <r>
    <x v="8"/>
    <s v="BELLI ILARIA"/>
    <s v="BLLLRT83M59G629U"/>
    <s v="27/03/2015 28/03/2015"/>
    <x v="5"/>
    <d v="2015-03-23T00:00:00"/>
    <s v="Prov n. 0 del 04/03/2015"/>
    <x v="123"/>
    <n v="440.42"/>
    <s v="occasionale"/>
  </r>
  <r>
    <x v="8"/>
    <s v="BELLI ILARIA"/>
    <s v="BLLLRI83M59G628U"/>
    <s v="09/04/2015 31/05/2015"/>
    <x v="8"/>
    <d v="2015-04-09T00:00:00"/>
    <s v="Prov n. 372/2015 del 31/03/2015"/>
    <x v="124"/>
    <n v="1849.55"/>
    <s v="cococo"/>
  </r>
  <r>
    <x v="13"/>
    <s v="BELLI MATTEO"/>
    <s v="BLLMTT64M22A944I"/>
    <s v="19/06/2015 20/06/2015"/>
    <x v="14"/>
    <d v="2015-06-18T00:00:00"/>
    <s v="Prov n. 1/D del 23/01/2015"/>
    <x v="125"/>
    <n v="740"/>
    <s v="professionale"/>
  </r>
  <r>
    <x v="26"/>
    <s v="BELLINA ROBERTO"/>
    <s v="BLLRRT67M21B950Z"/>
    <s v="03/06/2015 03/09/2015"/>
    <x v="31"/>
    <d v="2015-06-03T00:00:00"/>
    <s v="Prov n. 13719 del 13/04/2015"/>
    <x v="126"/>
    <n v="16058.21"/>
    <s v="professionale"/>
  </r>
  <r>
    <x v="4"/>
    <s v="BELLOFATTO PAMELA"/>
    <s v="BLLPML81E59I046M"/>
    <s v="19/06/2015 25/07/2015"/>
    <x v="5"/>
    <d v="2015-06-19T00:00:00"/>
    <s v="Prov n. DELIB.80 del 12/02/2015"/>
    <x v="127"/>
    <n v="900"/>
    <s v="professionale"/>
  </r>
  <r>
    <x v="13"/>
    <s v="BELLOMETTI ROSITA"/>
    <s v="BLLRST78E66D150X"/>
    <s v="28/10/2015 18/12/2015"/>
    <x v="10"/>
    <d v="2015-10-28T00:00:00"/>
    <s v="Prov n. 83/D del 26/10/2015"/>
    <x v="128"/>
    <n v="602.89"/>
    <s v="cococo"/>
  </r>
  <r>
    <x v="2"/>
    <s v="BELLOMO SALVATORE"/>
    <s v="BLLSVT55L23MO011"/>
    <s v="06/03/2015 06/03/2015"/>
    <x v="16"/>
    <d v="2015-03-06T00:00:00"/>
    <s v="Prov n. C. DIP. 38 del 07/05/2014"/>
    <x v="39"/>
    <n v="0"/>
    <s v="gratuito"/>
  </r>
  <r>
    <x v="5"/>
    <s v="BELLUCCI STEFANO"/>
    <s v="BLLSFN73B05G687I"/>
    <s v="06/03/2015 30/06/2015"/>
    <x v="10"/>
    <d v="2015-03-05T00:00:00"/>
    <s v="Prov n. P.U. 16 del 17/02/2015"/>
    <x v="129"/>
    <n v="300"/>
    <s v="cococo"/>
  </r>
  <r>
    <x v="11"/>
    <s v="BELMONTI VITTORIO"/>
    <s v="BLMVTR78R25E202N"/>
    <s v="01/10/2015 31/12/2015"/>
    <x v="5"/>
    <d v="2015-09-25T00:00:00"/>
    <s v="Prov n. 35592 del 23/09/2015"/>
    <x v="130"/>
    <n v="1891.55"/>
    <s v="professionale"/>
  </r>
  <r>
    <x v="9"/>
    <s v="BENAZZI CINZIA"/>
    <s v="BNZCNZ56T55G535N"/>
    <s v="28/11/2015 28/11/2015"/>
    <x v="0"/>
    <d v="2015-11-03T00:00:00"/>
    <s v="Prov n. 133 del 16/10/2015"/>
    <x v="15"/>
    <n v="221.19"/>
    <s v="occasionale"/>
  </r>
  <r>
    <x v="2"/>
    <s v="BENEDETTI RACHELE"/>
    <s v="BNDRHL80H59G702Z"/>
    <s v="20/05/2015 28/05/2015"/>
    <x v="4"/>
    <d v="2015-06-09T00:00:00"/>
    <s v="Prov n. 1512 del 20/05/2015"/>
    <x v="131"/>
    <n v="1526.27"/>
    <s v="occasionale"/>
  </r>
  <r>
    <x v="8"/>
    <s v="BENEDETTI ALDO PIERLUIGI"/>
    <s v="BNDLPR78P18E715E"/>
    <s v="27/02/2015 27/02/2015"/>
    <x v="5"/>
    <d v="2015-02-26T00:00:00"/>
    <s v="Prov n. 02 del 09/01/2015"/>
    <x v="63"/>
    <n v="294.93"/>
    <s v="occasionale"/>
  </r>
  <r>
    <x v="15"/>
    <s v="BENEDETTI MARIA CARLA"/>
    <s v="BNDMCR88H55G628C"/>
    <s v="18/03/2015 29/05/2015"/>
    <x v="10"/>
    <d v="2015-03-18T00:00:00"/>
    <s v="Prov n. 1002 del 18/03/2015"/>
    <x v="132"/>
    <n v="370.46"/>
    <s v="cococo"/>
  </r>
  <r>
    <x v="19"/>
    <s v="BENELLI GIOVANNI"/>
    <s v="BNLGNN86T27E718T"/>
    <s v="01/03/2015 30/06/2015"/>
    <x v="10"/>
    <d v="2014-10-01T00:00:00"/>
    <s v="Prov n. 2930 del 18/09/2014"/>
    <x v="133"/>
    <n v="217.92"/>
    <s v="cococo"/>
  </r>
  <r>
    <x v="2"/>
    <s v="BENUSSI SILVIA"/>
    <s v="BNSSLV75D69B354Q"/>
    <s v="30/11/2015 30/11/2015"/>
    <x v="32"/>
    <d v="2015-11-26T00:00:00"/>
    <s v="Prov n. 3686 del 26/11/2015"/>
    <x v="134"/>
    <n v="0"/>
    <s v="gratuito"/>
  </r>
  <r>
    <x v="4"/>
    <s v="BERGAMASCHI MARTA"/>
    <s v="BRGMRT82P50I849X"/>
    <s v="06/11/2015 06/11/2015"/>
    <x v="5"/>
    <d v="2015-11-05T00:00:00"/>
    <s v="Prov n. DEL 80 CDD del 12/02/2015"/>
    <x v="58"/>
    <n v="300"/>
    <s v="occasionale"/>
  </r>
  <r>
    <x v="9"/>
    <s v="BERGAMASCHI ROBERTO"/>
    <s v="BRGRRT71S06G088Z"/>
    <s v="01/06/2015 31/05/2016"/>
    <x v="21"/>
    <d v="2015-04-29T00:00:00"/>
    <s v="Prov n. 52/3193 del 28/04/2015"/>
    <x v="77"/>
    <n v="16072"/>
    <s v="professionale"/>
  </r>
  <r>
    <x v="4"/>
    <s v="BERNARDO GIOVANNI"/>
    <s v="BRNGNN83B24D423A"/>
    <s v="02/03/2015 31/07/2015"/>
    <x v="10"/>
    <d v="2015-01-12T00:00:00"/>
    <s v="Prov n. 129 del 30/12/2014"/>
    <x v="135"/>
    <n v="950.6"/>
    <s v="cococo"/>
  </r>
  <r>
    <x v="13"/>
    <s v="BERNARDONI RODJA"/>
    <s v="BRNRDJ77E04C101K"/>
    <s v="23/02/2015 30/09/2015"/>
    <x v="5"/>
    <d v="2014-09-22T00:00:00"/>
    <s v="Prov n. 62/D del 08/09/2014"/>
    <x v="136"/>
    <n v="2572.37"/>
    <s v="cococo"/>
  </r>
  <r>
    <x v="13"/>
    <s v="BERNARDONI RODJA"/>
    <s v="BRNRDJ77E04C101K"/>
    <s v="23/02/2015 30/09/2015"/>
    <x v="5"/>
    <d v="2015-02-03T00:00:00"/>
    <s v="Prov n. 80/D del 11/12/2014"/>
    <x v="137"/>
    <n v="2563.36"/>
    <s v="cococo"/>
  </r>
  <r>
    <x v="11"/>
    <s v="BERNI MAURIZIO"/>
    <s v="BRNMRZ60A15D403B"/>
    <s v="08/06/2015 31/07/2015"/>
    <x v="10"/>
    <d v="2015-06-08T00:00:00"/>
    <s v="Prov n. 21527 del 08/06/2015"/>
    <x v="138"/>
    <n v="714.02"/>
    <s v="cococo"/>
  </r>
  <r>
    <x v="3"/>
    <s v="BERNINI OLIVIA"/>
    <s v="BRNLVO81S45G702T"/>
    <s v="02/11/2015 30/09/2016"/>
    <x v="5"/>
    <d v="2015-10-28T00:00:00"/>
    <s v="Prov n. DR 37423 del 06/10/2015"/>
    <x v="139"/>
    <n v="4694.12"/>
    <s v="professionale"/>
  </r>
  <r>
    <x v="11"/>
    <s v="BERNINI OLIVIA"/>
    <s v="BRNLVO81S45G702T"/>
    <s v="01/09/2015 31/08/2017"/>
    <x v="33"/>
    <d v="2015-07-21T00:00:00"/>
    <s v="Prov n. 27487 del 21/07/2015"/>
    <x v="140"/>
    <n v="37440"/>
    <s v="professionale"/>
  </r>
  <r>
    <x v="21"/>
    <s v="BERRETTA MAURIZIO"/>
    <s v="BRRMRZ49E12L781J"/>
    <s v="02/03/2015 30/09/2015"/>
    <x v="10"/>
    <d v="2015-03-02T00:00:00"/>
    <s v="Prov n. 170/2014 del 19/11/2014"/>
    <x v="141"/>
    <n v="850"/>
    <s v="cococo"/>
  </r>
  <r>
    <x v="23"/>
    <s v="BERRETTA MAURIZIO"/>
    <s v="BRRMRZ49E12L781J"/>
    <s v="26/11/2015 30/09/2016"/>
    <x v="8"/>
    <d v="2015-11-26T00:00:00"/>
    <s v="Prov n. 115 del 25/03/2015"/>
    <x v="142"/>
    <n v="4202.38"/>
    <s v="cococo"/>
  </r>
  <r>
    <x v="9"/>
    <s v="BERRUGI VALENTINA"/>
    <s v="BRRVNT87H47G702V"/>
    <s v="12/05/2015 30/10/2015"/>
    <x v="4"/>
    <d v="2015-03-31T00:00:00"/>
    <s v="Prov n. 39 del 31/03/2015"/>
    <x v="143"/>
    <n v="10041"/>
    <s v="cococo"/>
  </r>
  <r>
    <x v="4"/>
    <s v="BERTEI MANUELA"/>
    <s v="BRTMNL87C63C415N"/>
    <s v="19/06/2015 20/06/2015"/>
    <x v="34"/>
    <d v="2015-06-19T00:00:00"/>
    <s v="Prov n. --- del 19/06/2015"/>
    <x v="144"/>
    <n v="350"/>
    <s v="occasionale"/>
  </r>
  <r>
    <x v="3"/>
    <s v="BERTINI GRAZIANO"/>
    <s v="BRTGZN43C12E455X"/>
    <s v="01/10/2015 30/09/2016"/>
    <x v="5"/>
    <d v="2015-09-23T00:00:00"/>
    <s v="Prov n. Delib.n.33 del 09/04/2015"/>
    <x v="145"/>
    <n v="1421.06"/>
    <s v="cococo"/>
  </r>
  <r>
    <x v="4"/>
    <s v="BERTOLI PAOLO"/>
    <s v="BRTPLA52M21G702J"/>
    <s v="16/01/2015 16/01/2015"/>
    <x v="5"/>
    <d v="2015-01-20T00:00:00"/>
    <s v="Prov n. DEL 78 CDD del 13/02/2014"/>
    <x v="146"/>
    <n v="600"/>
    <s v="professionale"/>
  </r>
  <r>
    <x v="4"/>
    <s v="BERTOLINI ANDREA"/>
    <s v="BRTNDR82M31G628W"/>
    <s v="02/03/2015 30/09/2015"/>
    <x v="5"/>
    <d v="2015-03-02T00:00:00"/>
    <s v="Prov n. Delib. 188 del 09/07/2014"/>
    <x v="66"/>
    <n v="1253.9100000000001"/>
    <s v="professionale"/>
  </r>
  <r>
    <x v="21"/>
    <s v="BERTONCINI FRANCESCO"/>
    <s v="BRTFNC65D18A657M"/>
    <s v="15/01/2015 14/12/2015"/>
    <x v="4"/>
    <d v="2014-12-19T00:00:00"/>
    <s v="Prov n. 164 del 19/12/2014"/>
    <x v="147"/>
    <n v="5610.98"/>
    <s v="cococo"/>
  </r>
  <r>
    <x v="21"/>
    <s v="BERTONCINI SABATINI PAOLO"/>
    <s v="BRTPLA66L12E715M"/>
    <s v="24/09/2015 30/09/2016"/>
    <x v="5"/>
    <d v="2015-09-16T00:00:00"/>
    <s v="Prov n. 84/2014 del 27/05/2014"/>
    <x v="64"/>
    <n v="2700"/>
    <s v="professionale"/>
  </r>
  <r>
    <x v="26"/>
    <s v="BERTUCCI FILIPPO"/>
    <s v="BRTFPP60S10L833T"/>
    <s v="25/09/2015 25/01/2016"/>
    <x v="35"/>
    <d v="2015-09-25T00:00:00"/>
    <s v="Prov n. 35334 del 22/09/2015"/>
    <x v="148"/>
    <n v="24775.7"/>
    <s v="professionale"/>
  </r>
  <r>
    <x v="20"/>
    <s v="BESSI DEMIS"/>
    <s v="BSSDMS77L05I046I"/>
    <s v="01/10/2015 30/09/2016"/>
    <x v="5"/>
    <d v="2015-09-29T00:00:00"/>
    <s v="Prov n. delib n 59 del 25/03/2015"/>
    <x v="149"/>
    <n v="1437.58"/>
    <s v="professionale"/>
  </r>
  <r>
    <x v="9"/>
    <s v="BETTI BARBARA"/>
    <s v="BTTBBR78H55G702"/>
    <s v="09/12/2015 09/12/2015"/>
    <x v="0"/>
    <d v="2015-12-09T00:00:00"/>
    <s v="Prov n. 139 del 05/11/2015"/>
    <x v="93"/>
    <n v="0"/>
    <s v="gratuito"/>
  </r>
  <r>
    <x v="23"/>
    <s v="BETTI GIACOMO"/>
    <s v="BTTGCM84P04I046P"/>
    <s v="01/01/2015 31/12/2015"/>
    <x v="4"/>
    <d v="2014-09-23T00:00:00"/>
    <s v="Prov n. 425 del 12/09/2014"/>
    <x v="150"/>
    <n v="15224.36"/>
    <s v="professionale"/>
  </r>
  <r>
    <x v="22"/>
    <s v="BETTI SERGIO"/>
    <s v="BTTSRG78T19G702Y"/>
    <s v="09/10/2015 30/09/2016"/>
    <x v="5"/>
    <d v="2015-10-02T00:00:00"/>
    <s v="Prov n. DR 1185 del 09/10/2015"/>
    <x v="151"/>
    <n v="20546.21"/>
    <s v="cococo"/>
  </r>
  <r>
    <x v="21"/>
    <s v="BEUX FRANCOIS DIDIER"/>
    <s v="BXEFNC64S20Z110Q"/>
    <s v="30/11/2015 30/12/2015"/>
    <x v="4"/>
    <d v="2015-11-03T00:00:00"/>
    <s v="Prov n. 145 del 23/10/2015"/>
    <x v="152"/>
    <n v="700"/>
    <s v="professionale"/>
  </r>
  <r>
    <x v="15"/>
    <s v="BEVILACQUA PAOLA"/>
    <s v="BVLPLA83R69D960C"/>
    <s v="01/01/2015 31/03/2015"/>
    <x v="4"/>
    <d v="2014-11-17T00:00:00"/>
    <s v="Prov n. 3744 del 12/11/2014"/>
    <x v="153"/>
    <n v="8290.4599999999991"/>
    <s v="professionale"/>
  </r>
  <r>
    <x v="5"/>
    <s v="BIAGI EDOARDO"/>
    <s v="BGIDRD86P17G702J"/>
    <s v="01/09/2015 31/10/2015"/>
    <x v="6"/>
    <d v="2015-06-12T00:00:00"/>
    <s v="Prov n. 80 del 08/05/2015"/>
    <x v="154"/>
    <n v="5000"/>
    <s v="occasionale"/>
  </r>
  <r>
    <x v="15"/>
    <s v="BIAGIANTI ALESSANDRA"/>
    <s v="BGNLSN71L41A390B"/>
    <s v="10/02/2015 29/05/2015"/>
    <x v="10"/>
    <d v="2015-02-10T00:00:00"/>
    <s v="Prov n. 354 del 10/02/2015"/>
    <x v="155"/>
    <n v="7024"/>
    <s v="professionale"/>
  </r>
  <r>
    <x v="23"/>
    <s v="BIAGINI ENRICO"/>
    <s v="BGNNRC72L14E715N"/>
    <s v="23/01/2015 22/01/2016"/>
    <x v="4"/>
    <d v="2014-11-20T00:00:00"/>
    <s v="Prov n. 577 del 06/11/2014"/>
    <x v="156"/>
    <n v="25308.19"/>
    <s v="cococo"/>
  </r>
  <r>
    <x v="21"/>
    <s v="BIAGINI ENRICO"/>
    <s v="BGNNRC72L14E715N"/>
    <s v="01/12/2015 18/12/2015"/>
    <x v="10"/>
    <d v="2015-12-01T00:00:00"/>
    <s v="Prov n. 157/2015 del 25/11/2015"/>
    <x v="141"/>
    <n v="204"/>
    <s v="professionale"/>
  </r>
  <r>
    <x v="15"/>
    <s v="BIAGIONI CRISTIAN"/>
    <s v="BGNCST81D28E715M"/>
    <s v="18/03/2015 29/05/2015"/>
    <x v="10"/>
    <d v="2015-03-18T00:00:00"/>
    <s v="Prov n. 1004 del 18/03/2015"/>
    <x v="157"/>
    <n v="757.85"/>
    <s v="cococo"/>
  </r>
  <r>
    <x v="2"/>
    <s v="BIANCHI RANIERI"/>
    <s v="BNCRNR83M21G702M"/>
    <s v="24/03/2015 30/09/2015"/>
    <x v="5"/>
    <d v="2015-03-23T00:00:00"/>
    <s v="Prov n. 10604 del 18/03/2015"/>
    <x v="158"/>
    <n v="1680"/>
    <s v="professionale"/>
  </r>
  <r>
    <x v="4"/>
    <s v="BIANCHI CARLO"/>
    <s v="BNCCRL43R29B832G"/>
    <s v="02/03/2015 30/09/2015"/>
    <x v="5"/>
    <d v="2014-06-30T00:00:00"/>
    <s v="Prov n. 105 del 20/03/2014"/>
    <x v="159"/>
    <n v="0"/>
    <s v="gratuito"/>
  </r>
  <r>
    <x v="4"/>
    <s v="BIANCHI CARLO"/>
    <s v="BNCCRL43R29B832G"/>
    <s v="28/09/2015 25/09/2016"/>
    <x v="5"/>
    <d v="2015-08-25T00:00:00"/>
    <s v="Prov n. 99 del 26/03/2015"/>
    <x v="160"/>
    <n v="0"/>
    <s v="gratuito"/>
  </r>
  <r>
    <x v="17"/>
    <s v="BIANCHI ALBERTO"/>
    <s v="BNCLRT67R23C044H"/>
    <s v="28/09/2015 28/09/2016"/>
    <x v="5"/>
    <d v="2015-09-28T00:00:00"/>
    <s v="Prov n. 1 del 16/03/2015"/>
    <x v="161"/>
    <n v="1250.04"/>
    <s v="cococo"/>
  </r>
  <r>
    <x v="4"/>
    <s v="BIANCHINI FLAVIANO"/>
    <s v="BNCFVN82B02D451L"/>
    <s v="11/06/2015 11/06/2015"/>
    <x v="5"/>
    <d v="2015-06-11T00:00:00"/>
    <s v="Prov n. DELIB. 31 del 11/12/2014"/>
    <x v="162"/>
    <n v="350"/>
    <s v="occasionale"/>
  </r>
  <r>
    <x v="27"/>
    <s v="BIASIOTTI MARIA ANGELA"/>
    <s v="BSTMNG73A62H501S"/>
    <s v="01/02/2015 31/01/2016"/>
    <x v="10"/>
    <d v="2015-01-22T00:00:00"/>
    <s v="Prov n. 1 del 22/01/2015"/>
    <x v="163"/>
    <n v="7000.19"/>
    <s v="cococo"/>
  </r>
  <r>
    <x v="26"/>
    <s v="BINI GIACOMO"/>
    <s v="BNIGCM78P26G843G"/>
    <s v="30/03/2015 15/06/2015"/>
    <x v="36"/>
    <d v="2014-03-19T00:00:00"/>
    <s v="Prov n. 7782 del 26/02/2015"/>
    <x v="164"/>
    <n v="4279.3599999999997"/>
    <s v="professionale"/>
  </r>
  <r>
    <x v="26"/>
    <s v="BINI ALFREDO"/>
    <s v="BNILRD56R06G702U"/>
    <s v="07/10/2015 20/10/2015"/>
    <x v="37"/>
    <d v="2015-10-06T00:00:00"/>
    <s v="Prov n. 37223 del 05/10/2015"/>
    <x v="165"/>
    <n v="11321.33"/>
    <s v="professionale"/>
  </r>
  <r>
    <x v="9"/>
    <s v="BISCARINI FILIPPO"/>
    <s v="BSCFPP76D13H501A"/>
    <s v="14/05/2015 14/05/2015"/>
    <x v="0"/>
    <d v="2015-05-14T00:00:00"/>
    <s v="Prov n. 33 del 26/03/2015"/>
    <x v="166"/>
    <n v="0"/>
    <s v="gratuito"/>
  </r>
  <r>
    <x v="4"/>
    <s v="BIZZARRI GIANCARLO"/>
    <s v="BZZGCR69D20H883V"/>
    <s v="20/06/2015 20/06/2015"/>
    <x v="5"/>
    <d v="2015-05-18T00:00:00"/>
    <s v="Prov n. DEL 10 CDD del 13/11/2014"/>
    <x v="20"/>
    <n v="300"/>
    <s v="occasionale"/>
  </r>
  <r>
    <x v="1"/>
    <s v="BOERO PAOLO"/>
    <s v="BROPLA41H12I480C"/>
    <s v="24/06/2015 27/06/2015"/>
    <x v="6"/>
    <d v="2015-05-15T00:00:00"/>
    <s v="Prov n. 876 del 15/05/2015"/>
    <x v="59"/>
    <n v="0"/>
    <s v="gratuito"/>
  </r>
  <r>
    <x v="5"/>
    <s v="BOLETTIERI PAOLO"/>
    <s v="BLTPLA71L20F052H"/>
    <s v="23/04/2015 30/06/2015"/>
    <x v="10"/>
    <d v="2015-04-23T00:00:00"/>
    <s v="Prov n. P.U. n. 50 del 21/04/2015"/>
    <x v="167"/>
    <n v="240"/>
    <s v="cococo"/>
  </r>
  <r>
    <x v="11"/>
    <s v="BONACCORSI MAURO"/>
    <s v="BNCMRA59B14E625A"/>
    <s v="15/04/2015 31/07/2015"/>
    <x v="5"/>
    <d v="2015-04-15T00:00:00"/>
    <s v="Prov n. 11983 del 27/03/2015"/>
    <x v="22"/>
    <n v="2340"/>
    <s v="cococo"/>
  </r>
  <r>
    <x v="8"/>
    <s v="BONADIO ENRICO"/>
    <s v="BNDNRC74P25G702G"/>
    <s v="18/09/2015 19/09/2015"/>
    <x v="5"/>
    <d v="2015-09-18T00:00:00"/>
    <s v="Prov n. delibera del 08/06/2015"/>
    <x v="168"/>
    <n v="589.86"/>
    <s v="occasionale"/>
  </r>
  <r>
    <x v="21"/>
    <s v="BONADUCE PIERPAOLO"/>
    <s v="BNDPPL80H12A488X"/>
    <s v="05/10/2015 04/10/2016"/>
    <x v="4"/>
    <d v="2015-09-08T00:00:00"/>
    <s v="Prov n. 112 del 01/09/2015"/>
    <x v="169"/>
    <n v="30000"/>
    <s v="cococo"/>
  </r>
  <r>
    <x v="23"/>
    <s v="BONANNINI ELISA"/>
    <s v="BNNLSE83B68G843N"/>
    <s v="16/03/2015 30/09/2015"/>
    <x v="8"/>
    <d v="2015-03-16T00:00:00"/>
    <s v="Prov n. 100 del 23/02/2015"/>
    <x v="170"/>
    <n v="483.89"/>
    <s v="cococo"/>
  </r>
  <r>
    <x v="23"/>
    <s v="BONANNINI ELISA"/>
    <s v="BNNLSE83B68G843N"/>
    <s v="21/12/2015 30/09/2016"/>
    <x v="8"/>
    <d v="2015-12-21T00:00:00"/>
    <s v="Prov n. 115 del 25/03/2015"/>
    <x v="171"/>
    <n v="466.24"/>
    <s v="cococo"/>
  </r>
  <r>
    <x v="28"/>
    <s v="BONATI CLAUDIO"/>
    <s v="BNTCLD82S20E463U"/>
    <s v="04/05/2015 31/07/2015"/>
    <x v="10"/>
    <d v="2015-05-04T00:00:00"/>
    <s v="Prov n. 62/2015 del 27/04/2015"/>
    <x v="172"/>
    <n v="356.27"/>
    <s v="cococo"/>
  </r>
  <r>
    <x v="16"/>
    <s v="BONATTI ANDREA"/>
    <s v="BNTNDR91P17E625L"/>
    <s v="24/11/2015 31/01/2016"/>
    <x v="4"/>
    <d v="2015-09-14T00:00:00"/>
    <s v="Prov n. DISP. 229 del 14/09/2015"/>
    <x v="173"/>
    <n v="10500"/>
    <s v="professionale"/>
  </r>
  <r>
    <x v="6"/>
    <s v="BONCIANI BARBARA"/>
    <s v="BNCBBR71E41E625X"/>
    <s v="21/09/2015 30/10/2016"/>
    <x v="5"/>
    <d v="2015-09-15T00:00:00"/>
    <s v="Prov n. 2795/2015 del 15/09/2015"/>
    <x v="53"/>
    <n v="2556.87"/>
    <s v="cococo"/>
  </r>
  <r>
    <x v="2"/>
    <s v="BONECHI LUCIA"/>
    <s v="BNCLCU66P45G702T"/>
    <s v="16/02/2015 30/09/2015"/>
    <x v="5"/>
    <d v="2014-07-18T00:00:00"/>
    <s v="Prov n. D.R. 7524 del 07/03/2014"/>
    <x v="174"/>
    <n v="1377.05"/>
    <s v="professionale"/>
  </r>
  <r>
    <x v="4"/>
    <s v="BONECHI LUCIA"/>
    <s v="BNCLCU66P45G702T"/>
    <s v="27/04/2015 27/04/2015"/>
    <x v="5"/>
    <d v="2015-04-27T00:00:00"/>
    <s v="Prov n. DIR 31 del 11/12/2014"/>
    <x v="162"/>
    <n v="480"/>
    <s v="professionale"/>
  </r>
  <r>
    <x v="15"/>
    <s v="BONECHI LISA"/>
    <s v="BNCLSI84A54I726Z"/>
    <s v="01/06/2015 30/11/2015"/>
    <x v="4"/>
    <d v="2015-05-21T00:00:00"/>
    <s v="Prov n. 111 del 19/05/2015"/>
    <x v="175"/>
    <n v="4626.66"/>
    <s v="professionale"/>
  </r>
  <r>
    <x v="4"/>
    <s v="BONECHI LUCIA"/>
    <s v="BNCLCU66P45G702T"/>
    <s v="09/01/2015 09/01/2015"/>
    <x v="5"/>
    <d v="2015-01-08T00:00:00"/>
    <s v="Prov n. DEL 10 CDD del 13/11/2014"/>
    <x v="20"/>
    <n v="480"/>
    <s v="professionale"/>
  </r>
  <r>
    <x v="9"/>
    <s v="BONELLI FRANCESCA"/>
    <s v="BNLFNC86H43E715C"/>
    <s v="15/04/2015 06/05/2015"/>
    <x v="0"/>
    <d v="2015-04-14T00:00:00"/>
    <s v="Prov n. 33 del 26/03/2015"/>
    <x v="46"/>
    <n v="0"/>
    <s v="gratuito"/>
  </r>
  <r>
    <x v="9"/>
    <s v="BONELLI FRANCESCA"/>
    <s v="BNLFNC86H43E715C"/>
    <s v="02/12/2015 02/12/2015"/>
    <x v="0"/>
    <d v="2015-12-02T00:00:00"/>
    <s v="Prov n. 139 del 05/11/2015"/>
    <x v="93"/>
    <n v="0"/>
    <s v="gratuito"/>
  </r>
  <r>
    <x v="9"/>
    <s v="BONELLI FRANCESCA"/>
    <s v="BNLFNC86H43E715C"/>
    <s v="02/10/2015 02/10/2015"/>
    <x v="0"/>
    <d v="2015-09-30T00:00:00"/>
    <s v="Prov n. 120 del 29/09/2015"/>
    <x v="176"/>
    <n v="0"/>
    <s v="gratuito"/>
  </r>
  <r>
    <x v="9"/>
    <s v="BONELLI FRANCESCA"/>
    <s v="BNLFNC86H43E715C"/>
    <s v="23/11/2015 25/11/2015"/>
    <x v="0"/>
    <d v="2015-11-16T00:00:00"/>
    <s v="Prov n. 139 del 05/11/2015"/>
    <x v="177"/>
    <n v="0"/>
    <s v="gratuito"/>
  </r>
  <r>
    <x v="2"/>
    <s v="BONETTI MARTA"/>
    <s v="BNTMRT67M57E715H"/>
    <s v="09/04/2015 08/05/2015"/>
    <x v="4"/>
    <d v="2015-03-09T00:00:00"/>
    <s v="Prov n. 567 del 27/02/2015"/>
    <x v="178"/>
    <n v="1106"/>
    <s v="occasionale"/>
  </r>
  <r>
    <x v="2"/>
    <s v="BONETTI MARTA"/>
    <s v="BNTMRT67M57E715H"/>
    <s v="15/06/2015 14/07/2015"/>
    <x v="4"/>
    <d v="2015-05-14T00:00:00"/>
    <s v="Prov n. 1298 del 04/05/2015"/>
    <x v="179"/>
    <n v="1013.82"/>
    <s v="occasionale"/>
  </r>
  <r>
    <x v="8"/>
    <s v="BONFANTI PAOLA"/>
    <s v="BNFPLA68M53G702W"/>
    <s v="09/05/2015 09/05/2015"/>
    <x v="5"/>
    <d v="2015-05-07T00:00:00"/>
    <s v="Prov n. 47 del 05/05/2015"/>
    <x v="180"/>
    <n v="315.26"/>
    <s v="professionale"/>
  </r>
  <r>
    <x v="3"/>
    <s v="BONFIGLI DEBORA"/>
    <s v="BNFDBR77E47C236V"/>
    <s v="01/10/2015 30/09/2016"/>
    <x v="5"/>
    <d v="2015-09-28T00:00:00"/>
    <s v="Prov n. Delib.n.33 del 09/04/2015"/>
    <x v="181"/>
    <n v="498.36"/>
    <s v="professionale"/>
  </r>
  <r>
    <x v="6"/>
    <s v="BONGIOVANNI CARMELA"/>
    <s v="BNCCML60M49D458X"/>
    <s v="21/09/2015 30/10/2016"/>
    <x v="5"/>
    <d v="2015-07-09T00:00:00"/>
    <s v="Prov n. 2293 del 09/07/2015"/>
    <x v="182"/>
    <n v="0"/>
    <s v="gratuito"/>
  </r>
  <r>
    <x v="9"/>
    <s v="BONI LORETTA"/>
    <s v="BNOLTT66E53H223B"/>
    <s v="16/01/2015 16/01/2015"/>
    <x v="0"/>
    <d v="2015-01-16T00:00:00"/>
    <s v="Prov n. 106 del 13/11/2014"/>
    <x v="183"/>
    <n v="192.84"/>
    <s v="professionale"/>
  </r>
  <r>
    <x v="4"/>
    <s v="BONINI STEFANO"/>
    <s v="BNNSFN79E07G491X"/>
    <s v="05/06/2015 08/06/2015"/>
    <x v="5"/>
    <d v="2015-06-04T00:00:00"/>
    <s v="Prov n. DIR MAST1 del 15/01/2015"/>
    <x v="35"/>
    <n v="718.99"/>
    <s v="occasionale"/>
  </r>
  <r>
    <x v="11"/>
    <s v="BONOMI MARIA GABRIELLA"/>
    <s v="BNMMGB65T48A268Q"/>
    <s v="12/01/2015 31/05/2015"/>
    <x v="5"/>
    <d v="2014-12-29T00:00:00"/>
    <s v="Prov n. 34520 del 28/10/2014"/>
    <x v="119"/>
    <n v="1910.25"/>
    <s v="cococo"/>
  </r>
  <r>
    <x v="11"/>
    <s v="BONOMI MARIA GABRIELLA"/>
    <s v="BNMMGB65T48A268Q"/>
    <s v="01/07/2015 31/05/2016"/>
    <x v="10"/>
    <d v="2015-06-05T00:00:00"/>
    <s v="Prov n. 19766 del 25/05/2015"/>
    <x v="184"/>
    <n v="2410"/>
    <s v="cococo"/>
  </r>
  <r>
    <x v="29"/>
    <s v="BONOMO FABIO"/>
    <s v="BNMFBA77D11C351E"/>
    <s v="11/02/2015 10/02/2017"/>
    <x v="6"/>
    <d v="2015-01-19T00:00:00"/>
    <s v="Prov n. 6 del 19/01/2015"/>
    <x v="185"/>
    <n v="72000"/>
    <s v="cococo"/>
  </r>
  <r>
    <x v="8"/>
    <s v="BONSIGNORI FRANCO"/>
    <s v="BNSFNC41C10G843B"/>
    <s v="26/01/2015 26/01/2015"/>
    <x v="38"/>
    <d v="2015-01-23T00:00:00"/>
    <s v="Prov n. 67 del 02/10/2014"/>
    <x v="186"/>
    <n v="276.5"/>
    <s v="occasionale"/>
  </r>
  <r>
    <x v="4"/>
    <s v="BORGESE ANTONINO"/>
    <s v="BRGNNN52C23F205A"/>
    <s v="29/04/2015 29/04/2015"/>
    <x v="5"/>
    <d v="2015-04-28T00:00:00"/>
    <s v="Prov n. DEL 31 CDD del 11/12/2014"/>
    <x v="162"/>
    <n v="560"/>
    <s v="occasionale"/>
  </r>
  <r>
    <x v="6"/>
    <s v="BORGHESI HERMANN"/>
    <s v="BRGHMN70E20A515W"/>
    <s v="21/12/2015 21/12/2015"/>
    <x v="10"/>
    <d v="2015-12-21T00:00:00"/>
    <s v="Prov n. 4052 del 21/12/2015"/>
    <x v="187"/>
    <n v="400"/>
    <s v="occasionale"/>
  </r>
  <r>
    <x v="4"/>
    <s v="BORGIANNI FEDERICO"/>
    <s v="BRGFRC71L03A390P"/>
    <s v="06/05/2015 06/05/2015"/>
    <x v="5"/>
    <d v="2015-05-06T00:00:00"/>
    <s v="Prov n. DIR MAST1 del 15/01/2015"/>
    <x v="35"/>
    <n v="0"/>
    <s v="gratuito"/>
  </r>
  <r>
    <x v="4"/>
    <s v="BORMETTI GIACOMO"/>
    <s v="BRMGCM78D03B149T"/>
    <s v="23/02/2015 04/03/2015"/>
    <x v="5"/>
    <d v="2015-02-23T00:00:00"/>
    <s v="Prov n. dIR MAST1 del 15/01/2015"/>
    <x v="35"/>
    <n v="2396.21"/>
    <s v="occasionale"/>
  </r>
  <r>
    <x v="2"/>
    <s v="BORRELLI FRANCESCO"/>
    <s v="BRRFNC47M28F839Z"/>
    <s v="10/12/2015 12/12/2015"/>
    <x v="0"/>
    <d v="2015-12-01T00:00:00"/>
    <s v="Prov n. 3745 del 01/12/2015"/>
    <x v="188"/>
    <n v="0"/>
    <s v="gratuito"/>
  </r>
  <r>
    <x v="11"/>
    <s v="BORRONI ROMEO"/>
    <s v="BRRRMO56E19F205R"/>
    <s v="12/01/2015 31/05/2015"/>
    <x v="5"/>
    <d v="2014-12-29T00:00:00"/>
    <s v="Prov n. 34520 del 28/10/2014"/>
    <x v="119"/>
    <n v="1910.25"/>
    <s v="cococo"/>
  </r>
  <r>
    <x v="11"/>
    <s v="BORRONI ROMEO"/>
    <s v="BRRRMO56E19F205R"/>
    <s v="01/07/2015 31/05/2016"/>
    <x v="10"/>
    <d v="2015-06-05T00:00:00"/>
    <s v="Prov n. 19766 del 25/05/2015"/>
    <x v="189"/>
    <n v="4820"/>
    <s v="cococo"/>
  </r>
  <r>
    <x v="2"/>
    <s v="BORRUSO ANDREA"/>
    <s v="NDRBRS73L06G273S"/>
    <s v="30/05/2015 30/05/2015"/>
    <x v="3"/>
    <d v="2015-05-25T00:00:00"/>
    <s v="Prov n. C.DIP. 38 del 07/05/2014"/>
    <x v="6"/>
    <n v="0"/>
    <s v="gratuito"/>
  </r>
  <r>
    <x v="10"/>
    <s v="BORSI IACOPO"/>
    <s v="BRSCPI76H01D612C"/>
    <s v="09/03/2015 09/03/2015"/>
    <x v="39"/>
    <d v="2015-03-02T00:00:00"/>
    <s v="Prov n. 3 del 14/01/2015"/>
    <x v="190"/>
    <n v="553"/>
    <s v="occasionale"/>
  </r>
  <r>
    <x v="28"/>
    <s v="BOSCHI VLERIO"/>
    <s v="BSCVLR78C03G702A"/>
    <s v="24/11/2015 24/12/2015"/>
    <x v="10"/>
    <d v="2015-11-24T00:00:00"/>
    <s v="Prov n. 167/2015 del 20/11/2015"/>
    <x v="191"/>
    <n v="302"/>
    <s v="cococo"/>
  </r>
  <r>
    <x v="4"/>
    <s v="BOSCHI DANIELE"/>
    <s v="BSCDNL79C26D403U"/>
    <s v="02/03/2015 30/09/2015"/>
    <x v="5"/>
    <d v="2015-03-02T00:00:00"/>
    <s v="Prov n. Delib. 188 del 09/07/2014"/>
    <x v="66"/>
    <n v="1529.64"/>
    <s v="professionale"/>
  </r>
  <r>
    <x v="10"/>
    <s v="BOSCO OTTAVIO"/>
    <s v="BSCTTV74A15G702L"/>
    <s v="23/10/2015 20/12/2015"/>
    <x v="39"/>
    <d v="2015-10-16T00:00:00"/>
    <s v="Prov n. 108 del 15/10/2015"/>
    <x v="192"/>
    <n v="1241.56"/>
    <s v="professionale"/>
  </r>
  <r>
    <x v="14"/>
    <s v="BOSCO CRISTINA"/>
    <s v="BSCCST64B48L219G"/>
    <s v="11/05/2015 13/05/2015"/>
    <x v="20"/>
    <d v="2015-04-20T00:00:00"/>
    <s v="Prov n. 3 del 26/03/2015"/>
    <x v="193"/>
    <n v="648.39"/>
    <s v="occasionale"/>
  </r>
  <r>
    <x v="4"/>
    <s v="BOSSU CHRISTIAN"/>
    <s v="BSSCRS83E23H980F"/>
    <s v="28/02/2015 28/02/2015"/>
    <x v="5"/>
    <d v="2015-02-26T00:00:00"/>
    <s v="Prov n. DELIB.80 del 12/02/2015"/>
    <x v="30"/>
    <n v="300"/>
    <s v="occasionale"/>
  </r>
  <r>
    <x v="9"/>
    <s v="BOTTA ROBERTO"/>
    <s v="BTTRRT80D13E977E"/>
    <s v="18/09/2015 31/10/2016"/>
    <x v="5"/>
    <d v="2015-09-18T00:00:00"/>
    <s v="Prov n. 44 del 26/03/2015"/>
    <x v="194"/>
    <n v="3053.68"/>
    <s v="occasionale"/>
  </r>
  <r>
    <x v="4"/>
    <s v="BOTTI GEORGE CLAUDE"/>
    <s v="BTTGGC67M16Z114R"/>
    <s v="10/06/2015 30/09/2015"/>
    <x v="10"/>
    <d v="2015-06-09T00:00:00"/>
    <s v="Prov n. 64/2015 del 10/09/2015"/>
    <x v="195"/>
    <n v="950.6"/>
    <s v="professionale"/>
  </r>
  <r>
    <x v="21"/>
    <s v="BRACCINI SERENA"/>
    <s v="BRCSRN82A46E6625"/>
    <s v="08/06/2015 08/08/2015"/>
    <x v="10"/>
    <d v="2015-06-05T00:00:00"/>
    <s v="Prov n. 63/2015 del 27/05/2015"/>
    <x v="141"/>
    <n v="340"/>
    <s v="professionale"/>
  </r>
  <r>
    <x v="21"/>
    <s v="BRACCINI SERENA"/>
    <s v="BRCSRN82A46E625G"/>
    <s v="01/12/2015 18/12/2015"/>
    <x v="10"/>
    <d v="2015-12-01T00:00:00"/>
    <s v="Prov n. 157/2015 del 25/11/2015"/>
    <x v="141"/>
    <n v="170"/>
    <s v="professionale"/>
  </r>
  <r>
    <x v="16"/>
    <s v="BRACCINI CHIARA"/>
    <s v="BRCCHR75B54G702S"/>
    <s v="01/10/2015 30/09/2016"/>
    <x v="5"/>
    <d v="2015-09-21T00:00:00"/>
    <s v="Prov n. DR 1781 del 17/01/2014"/>
    <x v="196"/>
    <n v="442.52"/>
    <s v="cococo"/>
  </r>
  <r>
    <x v="4"/>
    <s v="BRAGAGNI SARA"/>
    <s v="BRGSRA79R55I155G"/>
    <s v="10/06/2015 05/02/2016"/>
    <x v="10"/>
    <d v="2015-06-05T00:00:00"/>
    <s v="Prov n. n°61 del 04/06/2015"/>
    <x v="197"/>
    <n v="8100"/>
    <s v="cococo"/>
  </r>
  <r>
    <x v="4"/>
    <s v="BRAGAGNI SARA"/>
    <s v="BRGSRA79R55I155G"/>
    <s v="02/02/2015 02/05/2015"/>
    <x v="10"/>
    <d v="2015-02-02T00:00:00"/>
    <s v="Prov n. 15 del 02/02/2015"/>
    <x v="198"/>
    <n v="3473"/>
    <s v="cococo"/>
  </r>
  <r>
    <x v="9"/>
    <s v="BRAMBILLA PAOLA"/>
    <s v="BRMPGS59S66F205F"/>
    <s v="11/04/2015 11/04/2015"/>
    <x v="0"/>
    <d v="2015-04-10T00:00:00"/>
    <s v="Prov n. 24 del 09/03/2015"/>
    <x v="199"/>
    <n v="294.92"/>
    <s v="occasionale"/>
  </r>
  <r>
    <x v="2"/>
    <s v="BRANCACCIO LUCIANO"/>
    <s v="BRNLCN68B28F839C"/>
    <s v="20/02/2015 20/02/2015"/>
    <x v="10"/>
    <d v="2015-02-19T00:00:00"/>
    <s v="Prov n. 435 del 17/02/2015"/>
    <x v="200"/>
    <n v="258.06"/>
    <s v="occasionale"/>
  </r>
  <r>
    <x v="13"/>
    <s v="BRANCATI FRANCESCO"/>
    <s v="BRNFNC87T07D122B"/>
    <s v="05/11/2015 04/04/2016"/>
    <x v="4"/>
    <d v="2015-08-06T00:00:00"/>
    <s v="Prov n. 108/R del 05/08/2015"/>
    <x v="201"/>
    <n v="10815.67"/>
    <s v="cococo"/>
  </r>
  <r>
    <x v="8"/>
    <s v="BRANCATI BRUNO"/>
    <s v="BRNBRN88A06H224V"/>
    <s v="12/01/2015 30/01/2015"/>
    <x v="40"/>
    <d v="2015-01-12T00:00:00"/>
    <s v="Prov n. 9/2015 del 12/01/2015"/>
    <x v="202"/>
    <n v="1250"/>
    <s v="occasionale"/>
  </r>
  <r>
    <x v="8"/>
    <s v="BRANCATI BRUNO"/>
    <s v="BRNBRN88A06H224V"/>
    <s v="29/01/2015 29/01/2015"/>
    <x v="38"/>
    <d v="2015-01-28T00:00:00"/>
    <s v="Prov n. 39/2015 del 28/01/2015"/>
    <x v="186"/>
    <n v="276.5"/>
    <s v="occasionale"/>
  </r>
  <r>
    <x v="21"/>
    <s v="BRIGANTI ALESSANDRO"/>
    <s v="BRGLSN84R07E202A"/>
    <s v="24/09/2015 30/09/2016"/>
    <x v="5"/>
    <d v="2015-09-24T00:00:00"/>
    <s v="Prov n. 84/2014 del 27/05/2014"/>
    <x v="64"/>
    <n v="4200"/>
    <s v="cococo"/>
  </r>
  <r>
    <x v="26"/>
    <s v="BROGI CLAUDIO"/>
    <s v="BRGCLD53B04G822U"/>
    <s v="26/06/2015 30/04/2016"/>
    <x v="41"/>
    <d v="2015-06-26T00:00:00"/>
    <s v="Prov n. 14292 del 17/04/2015"/>
    <x v="203"/>
    <n v="17687.09"/>
    <s v="professionale"/>
  </r>
  <r>
    <x v="30"/>
    <s v="BROMBIN MARTINA"/>
    <s v="BRMMTN83R61G843Q"/>
    <s v="16/08/2015 31/12/2015"/>
    <x v="4"/>
    <d v="2015-06-10T00:00:00"/>
    <s v="Prov n. 1101/2015 del 28/05/2015"/>
    <x v="204"/>
    <n v="1170"/>
    <s v="professionale"/>
  </r>
  <r>
    <x v="4"/>
    <s v="BROTINI FRANCESCO"/>
    <s v="BRTFNC90T30E202H"/>
    <s v="16/01/2015 08/05/2015"/>
    <x v="29"/>
    <d v="2015-01-16T00:00:00"/>
    <s v="Prov n. --- del 16/01/2015"/>
    <x v="120"/>
    <n v="125"/>
    <s v="occasionale"/>
  </r>
  <r>
    <x v="9"/>
    <s v="BROVIDA CLAUDIO"/>
    <s v="BRVCLD51T09A124S"/>
    <s v="22/03/2015 22/03/2015"/>
    <x v="0"/>
    <d v="2015-03-22T00:00:00"/>
    <s v="Prov n. 24 del 09/03/2015"/>
    <x v="55"/>
    <n v="257.12"/>
    <s v="professionale"/>
  </r>
  <r>
    <x v="6"/>
    <s v="BRUCCIANI GIACOMO"/>
    <s v="BRCGCM77A02C415W"/>
    <s v="07/10/2015 06/11/2015"/>
    <x v="4"/>
    <d v="2015-09-21T00:00:00"/>
    <s v="Prov n. DISP DIR. del 22/06/2015"/>
    <x v="205"/>
    <n v="277.45"/>
    <s v="occasionale"/>
  </r>
  <r>
    <x v="6"/>
    <s v="BRUCCIANI LISA JOSEPHINE"/>
    <s v="BRCLJS68C59Z114F"/>
    <s v="09/03/2015 08/05/2015"/>
    <x v="4"/>
    <d v="2015-02-03T00:00:00"/>
    <s v="Prov n. disp. Dir. del 22/12/2014"/>
    <x v="206"/>
    <n v="3682.13"/>
    <s v="professionale"/>
  </r>
  <r>
    <x v="1"/>
    <s v="BRUNELLI FABIO"/>
    <s v="BRNFBA50R24F205T"/>
    <s v="28/04/2015 28/04/2015"/>
    <x v="2"/>
    <d v="2015-04-28T00:00:00"/>
    <s v="Prov n. 48 del 23/04/2015"/>
    <x v="207"/>
    <n v="92.16"/>
    <s v="occasionale"/>
  </r>
  <r>
    <x v="1"/>
    <s v="BRUNELLI FABIO"/>
    <s v="BRNFBA50R24F205T"/>
    <s v="09/02/2015 09/02/2015"/>
    <x v="2"/>
    <d v="2015-02-09T00:00:00"/>
    <s v="Prov n. 4/2015 del 19/01/2015"/>
    <x v="5"/>
    <n v="368.84"/>
    <s v="occasionale"/>
  </r>
  <r>
    <x v="1"/>
    <s v="BRUNELLI FABIO"/>
    <s v="BRNFBA50R24F205T"/>
    <s v="30/03/2015 30/03/2015"/>
    <x v="2"/>
    <d v="2015-03-30T00:00:00"/>
    <s v="Prov n. 4/2015 del 19/01/2015"/>
    <x v="5"/>
    <n v="184.32"/>
    <s v="occasionale"/>
  </r>
  <r>
    <x v="4"/>
    <s v="BRUNETTI IRENE"/>
    <s v="BRNRNI82M67C415N"/>
    <s v="02/03/2015 26/09/2015"/>
    <x v="10"/>
    <d v="2015-01-12T00:00:00"/>
    <s v="Prov n. 127 del 30/12/2014"/>
    <x v="208"/>
    <n v="950.6"/>
    <s v="cococo"/>
  </r>
  <r>
    <x v="4"/>
    <s v="BRUNETTI IRENE"/>
    <s v="BRNRNI82M67C415N"/>
    <s v="09/10/2015 28/02/2016"/>
    <x v="10"/>
    <d v="2015-10-09T00:00:00"/>
    <s v="Prov n. 97 del 08/10/2015"/>
    <x v="209"/>
    <n v="930"/>
    <s v="cococo"/>
  </r>
  <r>
    <x v="4"/>
    <s v="BRUNETTI IRENE"/>
    <s v="BRNRNI82M67C415N"/>
    <s v="16/03/2015 19/03/2015"/>
    <x v="0"/>
    <d v="2015-10-14T00:00:00"/>
    <s v="Prov n. P.U. 6 CDL del 14/10/2015"/>
    <x v="103"/>
    <n v="600"/>
    <s v="occasionale"/>
  </r>
  <r>
    <x v="23"/>
    <s v="BRUNETTI IRENE"/>
    <s v="BRNRNI82M67C415N"/>
    <s v="02/03/2015 30/09/2015"/>
    <x v="5"/>
    <d v="2015-03-02T00:00:00"/>
    <s v="Prov n. 149 del 16/03/2015"/>
    <x v="210"/>
    <n v="1391.54"/>
    <s v="cococo"/>
  </r>
  <r>
    <x v="9"/>
    <s v="BRUNETTI BARBARA"/>
    <s v="BRNBBR74R51F347S"/>
    <s v="17/01/2015 17/01/2015"/>
    <x v="0"/>
    <d v="2015-01-17T00:00:00"/>
    <s v="Prov n. 3 del 09/01/2015"/>
    <x v="15"/>
    <n v="294.92"/>
    <s v="occasionale"/>
  </r>
  <r>
    <x v="2"/>
    <s v="BRUNETTI MASSIMO"/>
    <s v="BRNMSM69P17L219A"/>
    <s v="29/05/2015 29/05/2015"/>
    <x v="16"/>
    <d v="2015-05-25T00:00:00"/>
    <s v="Prov n. C.DIP. 38 del 07/05/2014"/>
    <x v="211"/>
    <n v="0"/>
    <s v="gratuito"/>
  </r>
  <r>
    <x v="9"/>
    <s v="BRUNETTI DAVIDE"/>
    <s v="BRNDVD62M31H294R"/>
    <s v="04/05/2015 04/05/2015"/>
    <x v="0"/>
    <d v="2015-05-04T00:00:00"/>
    <s v="Prov n. 33 del 26/03/2015"/>
    <x v="212"/>
    <n v="0"/>
    <s v="gratuito"/>
  </r>
  <r>
    <x v="4"/>
    <s v="BRUNETTI IRENE"/>
    <s v="BRNRNI82M67C415N"/>
    <s v="02/03/2015 30/09/2015"/>
    <x v="5"/>
    <d v="2015-02-20T00:00:00"/>
    <s v="Prov n. Delib. 76 del 12/02/2015"/>
    <x v="213"/>
    <n v="0"/>
    <s v="gratuito"/>
  </r>
  <r>
    <x v="16"/>
    <s v="BRUNO ROSA MARIA"/>
    <s v="BRNRMR79H57D403R"/>
    <s v="22/10/2015 21/12/2015"/>
    <x v="4"/>
    <d v="2015-09-29T00:00:00"/>
    <s v="Prov n. DISP. 234 del 29/09/2015"/>
    <x v="214"/>
    <n v="5000"/>
    <s v="occasionale"/>
  </r>
  <r>
    <x v="3"/>
    <s v="BRUNO ROBERTO"/>
    <s v="BRNRRT56B24C002P"/>
    <s v="01/10/2015 30/09/2016"/>
    <x v="5"/>
    <d v="2015-09-25T00:00:00"/>
    <s v="Prov n. Delib.n.33 del 09/04/2015"/>
    <x v="215"/>
    <n v="442.45"/>
    <s v="cococo"/>
  </r>
  <r>
    <x v="4"/>
    <s v="BUBBIO ALBERTO"/>
    <s v="BBBLRT54A04F205L"/>
    <s v="28/11/2015 28/11/2015"/>
    <x v="34"/>
    <d v="2015-11-26T00:00:00"/>
    <s v="Prov n. DELIB.80 del 12/02/2015"/>
    <x v="144"/>
    <n v="300"/>
    <s v="occasionale"/>
  </r>
  <r>
    <x v="4"/>
    <s v="BUBBIO ALBERTO"/>
    <s v="BBBLRT54A04F205L"/>
    <s v="14/02/2015 14/02/2015"/>
    <x v="42"/>
    <d v="2015-02-13T00:00:00"/>
    <s v="Prov n. DELIB.78 del 13/02/2014"/>
    <x v="216"/>
    <n v="500"/>
    <s v="occasionale"/>
  </r>
  <r>
    <x v="4"/>
    <s v="BUCCELLA DANILO"/>
    <s v="BCCDNL68S02C474E"/>
    <s v="27/03/2015 27/03/2015"/>
    <x v="5"/>
    <d v="2015-02-25T00:00:00"/>
    <s v="Prov n. DEL 10 CDD del 13/11/2014"/>
    <x v="20"/>
    <n v="540"/>
    <s v="occasionale"/>
  </r>
  <r>
    <x v="11"/>
    <s v="BUCCHIONI SUSANNA"/>
    <s v="BCCSNN62M46A562G"/>
    <s v="12/01/2015 31/05/2015"/>
    <x v="5"/>
    <d v="2014-12-29T00:00:00"/>
    <s v="Prov n. 34520 del 28/10/2014"/>
    <x v="119"/>
    <n v="2412.5300000000002"/>
    <s v="cococo"/>
  </r>
  <r>
    <x v="11"/>
    <s v="BUCCHIONI SUSANNA"/>
    <s v="BCCSNN62M46A562G"/>
    <s v="01/07/2015 31/05/2016"/>
    <x v="10"/>
    <d v="2015-06-05T00:00:00"/>
    <s v="Prov n. 19766 del 25/05/2015"/>
    <x v="118"/>
    <n v="2410"/>
    <s v="cococo"/>
  </r>
  <r>
    <x v="11"/>
    <s v="BUCCHIONI ANTONELLA"/>
    <s v="BCCNNL58M43A562V"/>
    <s v="01/07/2015 31/05/2016"/>
    <x v="10"/>
    <d v="2015-06-05T00:00:00"/>
    <s v="Prov n. 19766 del 25/05/2015"/>
    <x v="118"/>
    <n v="2410"/>
    <s v="cococo"/>
  </r>
  <r>
    <x v="11"/>
    <s v="BUCCHIONI ANTONELLA"/>
    <s v="BCCNNL58M43A562V"/>
    <s v="16/02/2015 31/05/2015"/>
    <x v="5"/>
    <d v="2015-02-05T00:00:00"/>
    <s v="Prov n. 34520 del 28/10/2014"/>
    <x v="217"/>
    <n v="1913.89"/>
    <s v="cococo"/>
  </r>
  <r>
    <x v="6"/>
    <s v="BUFFA VITTORIA"/>
    <s v="BFFVTR43A45I138A"/>
    <s v="02/02/2015 01/05/2015"/>
    <x v="4"/>
    <d v="2014-11-26T00:00:00"/>
    <s v="Prov n. Disp.Dir. del 06/11/2014"/>
    <x v="218"/>
    <n v="5947.22"/>
    <s v="cococo"/>
  </r>
  <r>
    <x v="21"/>
    <s v="BUFFONI ENZO"/>
    <s v="BFFNZE50E30B950I"/>
    <s v="02/11/2015 30/09/2016"/>
    <x v="5"/>
    <d v="2015-11-02T00:00:00"/>
    <s v="Prov n. 138/2015 del 27/10/2015"/>
    <x v="219"/>
    <n v="1750"/>
    <s v="cococo"/>
  </r>
  <r>
    <x v="21"/>
    <s v="BULLERI ANDREA"/>
    <s v="BLLNDR71R29G491V"/>
    <s v="24/09/2015 30/09/2016"/>
    <x v="5"/>
    <d v="2015-09-09T00:00:00"/>
    <s v="Prov n. 89/2015 del 14/07/2015"/>
    <x v="64"/>
    <n v="1500"/>
    <s v="professionale"/>
  </r>
  <r>
    <x v="11"/>
    <s v="BUONACCORSI ALBERTO"/>
    <s v="BNCLRT48C08E625B"/>
    <s v="07/03/2015 31/07/2015"/>
    <x v="5"/>
    <d v="2015-03-05T00:00:00"/>
    <s v="Prov n. 8348 del 03/03/2015"/>
    <x v="220"/>
    <n v="1330.8"/>
    <s v="cococo"/>
  </r>
  <r>
    <x v="16"/>
    <s v="BUONACCORSI ALBERTO"/>
    <s v="BNCLRT48C08E625B"/>
    <s v="01/10/2015 30/09/2016"/>
    <x v="5"/>
    <d v="2015-09-28T00:00:00"/>
    <s v="Prov n. DR 1781 del 17/01/2014"/>
    <x v="221"/>
    <n v="442.45"/>
    <s v="cococo"/>
  </r>
  <r>
    <x v="9"/>
    <s v="BUONAVOGLIA DOMENICO"/>
    <s v="BNVDNC59D19A020Z"/>
    <s v="14/05/2015 14/05/2015"/>
    <x v="43"/>
    <d v="2015-03-04T00:00:00"/>
    <s v="Prov n. 116 del 12/12/2014"/>
    <x v="222"/>
    <n v="0"/>
    <s v="gratuito"/>
  </r>
  <r>
    <x v="16"/>
    <s v="BUONI FRANCESCO"/>
    <s v="BNUFNC72P15G702Q"/>
    <s v="01/10/2015 30/09/2016"/>
    <x v="5"/>
    <d v="2015-09-22T00:00:00"/>
    <s v="Prov n. DR 15526 del 12/12/2011"/>
    <x v="223"/>
    <n v="2338.46"/>
    <s v="professionale"/>
  </r>
  <r>
    <x v="6"/>
    <s v="BUONO GIULIA"/>
    <s v="BNUGLI87L52G702L"/>
    <s v="02/07/2015 01/10/2015"/>
    <x v="4"/>
    <d v="2015-05-26T00:00:00"/>
    <s v="Prov n. disp.Dir. del 07/05/2015"/>
    <x v="224"/>
    <n v="4505.07"/>
    <s v="cococo"/>
  </r>
  <r>
    <x v="11"/>
    <s v="BURATTI GIOVANNI"/>
    <s v="BRTGNN71L27G628X"/>
    <s v="19/06/2015 31/07/2015"/>
    <x v="5"/>
    <d v="2015-06-19T00:00:00"/>
    <s v="Prov n. 19413 del 21/05/2015"/>
    <x v="225"/>
    <n v="709.33"/>
    <s v="professionale"/>
  </r>
  <r>
    <x v="23"/>
    <s v="BURATTI GIOVANNI"/>
    <s v="BRTGNN71L27G628X"/>
    <s v="24/09/2015 30/09/2016"/>
    <x v="5"/>
    <d v="2015-08-05T00:00:00"/>
    <s v="Prov n. 115 del 25/03/2015"/>
    <x v="226"/>
    <n v="2080.71"/>
    <s v="professionale"/>
  </r>
  <r>
    <x v="11"/>
    <s v="BURATTI GIOVANNI"/>
    <s v="BRTGNN71L27G628X"/>
    <s v="15/04/2015 31/07/2015"/>
    <x v="5"/>
    <d v="2015-04-15T00:00:00"/>
    <s v="Prov n. 11983 del 27/03/2015"/>
    <x v="22"/>
    <n v="3510"/>
    <s v="professionale"/>
  </r>
  <r>
    <x v="2"/>
    <s v="BURCHI SANDRA"/>
    <s v="BRCSDR67L56G702I"/>
    <s v="15/01/2015 14/02/2015"/>
    <x v="4"/>
    <d v="2015-12-03T00:00:00"/>
    <s v="Prov n. 3554 del 19/11/2015"/>
    <x v="227"/>
    <n v="1500"/>
    <s v="professionale"/>
  </r>
  <r>
    <x v="2"/>
    <s v="BURCHI SANDRA"/>
    <s v="BRCSDR67L56G702I"/>
    <s v="01/11/2015 01/12/2015"/>
    <x v="4"/>
    <d v="2015-10-01T00:00:00"/>
    <s v="Prov n. 2656 del 16/09/2015"/>
    <x v="228"/>
    <n v="2000"/>
    <s v="professionale"/>
  </r>
  <r>
    <x v="4"/>
    <s v="BURCHI BARBARA"/>
    <s v="BRCBBR78M42G702Q"/>
    <s v="25/05/2015 25/07/2015"/>
    <x v="10"/>
    <d v="2015-05-25T00:00:00"/>
    <s v="Prov n. 56 del 21/05/2015"/>
    <x v="229"/>
    <n v="950.6"/>
    <s v="cococo"/>
  </r>
  <r>
    <x v="20"/>
    <s v="BURCHI FERNANDO"/>
    <s v="BRCFNN49S18E625O"/>
    <s v="14/12/2015 13/12/2016"/>
    <x v="4"/>
    <d v="2015-11-19T00:00:00"/>
    <s v="Prov n. 328 del 19/11/2015"/>
    <x v="230"/>
    <n v="20000"/>
    <s v="professionale"/>
  </r>
  <r>
    <x v="26"/>
    <s v="BUREAU VERITAS SPA"/>
    <n v="11498640157"/>
    <s v="16/12/2015 16/01/2016"/>
    <x v="44"/>
    <d v="2015-11-16T00:00:00"/>
    <s v="Prov n. 38357 del 12/10/2015"/>
    <x v="231"/>
    <n v="3982.49"/>
    <s v="professionale"/>
  </r>
  <r>
    <x v="2"/>
    <s v="BURIGANA DAVID"/>
    <s v="BRGDVD70B21D612N"/>
    <s v="04/12/2015 04/12/2015"/>
    <x v="32"/>
    <d v="2015-12-03T00:00:00"/>
    <s v="Prov n. 3789 del 03/12/2015"/>
    <x v="134"/>
    <n v="0"/>
    <s v="gratuito"/>
  </r>
  <r>
    <x v="5"/>
    <s v="BUTTAZZO GIORGIO CARLO"/>
    <s v="BTTGGC60L15C334G"/>
    <s v="24/09/2015 30/09/2016"/>
    <x v="5"/>
    <d v="2015-07-29T00:00:00"/>
    <s v="Prov n. 140 CdDII del 23/03/2015"/>
    <x v="232"/>
    <n v="0"/>
    <s v="gratuito"/>
  </r>
  <r>
    <x v="5"/>
    <s v="BUTTAZZO GIORGIO CARLO"/>
    <s v="BTTGGC60L15C334G"/>
    <s v="02/03/2015 30/09/2015"/>
    <x v="5"/>
    <d v="2014-09-29T00:00:00"/>
    <s v="Prov n. 198 CdD del 11/09/2014"/>
    <x v="233"/>
    <n v="0"/>
    <s v="gratuito"/>
  </r>
  <r>
    <x v="4"/>
    <s v="BUTTICE' VINCENZO"/>
    <s v="BTTVCN89H14A089B"/>
    <s v="14/01/2015 14/01/2015"/>
    <x v="45"/>
    <d v="2015-01-14T00:00:00"/>
    <s v="Prov n. --- del 14/01/2015"/>
    <x v="74"/>
    <n v="0"/>
    <s v="gratuito"/>
  </r>
  <r>
    <x v="2"/>
    <s v="BUTTIGLIONE PAOLA LILIANA"/>
    <s v="BTTPLL82L60E038S"/>
    <s v="30/05/2015 30/05/2015"/>
    <x v="16"/>
    <d v="2015-05-25T00:00:00"/>
    <s v="Prov n. C.DIP. 38 del 07/05/2014"/>
    <x v="78"/>
    <n v="184.33"/>
    <s v="occasionale"/>
  </r>
  <r>
    <x v="11"/>
    <s v="BUZZI MARINA"/>
    <s v="BZZMRN62S45G482Z"/>
    <s v="01/07/2015 31/12/2015"/>
    <x v="10"/>
    <d v="2015-06-29T00:00:00"/>
    <s v="Prov n. 22494 del 15/06/2015"/>
    <x v="234"/>
    <n v="940.86"/>
    <s v="cococo"/>
  </r>
  <r>
    <x v="11"/>
    <s v="BUZZI MARIA CLAUDIA"/>
    <s v="BZZMCL66M63G482A"/>
    <s v="01/07/2015 31/12/2015"/>
    <x v="10"/>
    <d v="2015-06-29T00:00:00"/>
    <s v="Prov n. 22494 del 15/06/2015"/>
    <x v="235"/>
    <n v="940.86"/>
    <s v="cococo"/>
  </r>
  <r>
    <x v="7"/>
    <s v="CACCIATORE SALVATORE"/>
    <s v="CCCSVT56C13AO89R"/>
    <s v="16/01/2015 15/06/2015"/>
    <x v="5"/>
    <d v="2015-01-16T00:00:00"/>
    <s v="Prov n. 31PROT150 del 16/01/2015"/>
    <x v="236"/>
    <n v="184.33"/>
    <s v="occasionale"/>
  </r>
  <r>
    <x v="13"/>
    <s v="CADAMAGNANI CINZIA"/>
    <s v="CDMCNZ82C58G628J"/>
    <s v="23/02/2015 30/09/2015"/>
    <x v="5"/>
    <d v="2014-09-22T00:00:00"/>
    <s v="Prov n. 38Delibera del 26/03/2014"/>
    <x v="237"/>
    <n v="3148.67"/>
    <s v="cococo"/>
  </r>
  <r>
    <x v="2"/>
    <s v="CALAMITA YASMIN"/>
    <s v="CLMYMN77L45D810C"/>
    <s v="25/05/2015 24/11/2015"/>
    <x v="10"/>
    <d v="2015-05-22T00:00:00"/>
    <s v="Prov n. 1501 del 19/05/2015"/>
    <x v="238"/>
    <n v="5786.77"/>
    <s v="cococo"/>
  </r>
  <r>
    <x v="2"/>
    <s v="CALDARI EDOARDO"/>
    <s v="CLDDRD84D24L781K"/>
    <s v="07/05/2015 08/05/2015"/>
    <x v="16"/>
    <d v="2015-03-24T00:00:00"/>
    <s v="Prov n. C.DIP. 38 del 07/05/2014"/>
    <x v="47"/>
    <n v="589.86"/>
    <s v="occasionale"/>
  </r>
  <r>
    <x v="16"/>
    <s v="CALDERONI SARA"/>
    <s v="CLDSRA74D44G702O"/>
    <s v="01/10/2015 30/09/2016"/>
    <x v="5"/>
    <d v="2015-09-21T00:00:00"/>
    <s v="Prov n. DR 6240 del 14/02/2013"/>
    <x v="239"/>
    <n v="931.84"/>
    <s v="cococo"/>
  </r>
  <r>
    <x v="11"/>
    <s v="CALDERONI SARA"/>
    <s v="CLDSRA74D44G702O"/>
    <s v="01/10/2015 31/12/2015"/>
    <x v="5"/>
    <d v="2015-09-25T00:00:00"/>
    <s v="Prov n. 35592 del 23/09/2015"/>
    <x v="130"/>
    <n v="1846.01"/>
    <s v="cococo"/>
  </r>
  <r>
    <x v="2"/>
    <s v="CALDERONI FRANCESCO"/>
    <s v="CLDFNC81H06F205V"/>
    <s v="26/06/2015 26/06/2015"/>
    <x v="16"/>
    <d v="2015-06-22T00:00:00"/>
    <s v="Prov n. C.DIP. 38 del 07/05/2014"/>
    <x v="78"/>
    <n v="331.8"/>
    <s v="occasionale"/>
  </r>
  <r>
    <x v="14"/>
    <s v="CALLEGARI CHRISTIAN"/>
    <s v="CLLCRS80L16E463J"/>
    <s v="09/03/2015 31/05/2015"/>
    <x v="10"/>
    <d v="2015-03-09T00:00:00"/>
    <s v="Prov n. 14 del 04/03/2015"/>
    <x v="240"/>
    <n v="602"/>
    <s v="cococo"/>
  </r>
  <r>
    <x v="5"/>
    <s v="CALLEGARI CHRISTIAN"/>
    <s v="CLLCRS80L16E463J"/>
    <s v="13/11/2015 19/12/2015"/>
    <x v="10"/>
    <d v="2015-11-13T00:00:00"/>
    <s v="Prov n. P.U. 224 del 12/11/2015"/>
    <x v="104"/>
    <n v="400"/>
    <s v="cococo"/>
  </r>
  <r>
    <x v="16"/>
    <s v="CALLONI SILVIA"/>
    <s v="CLLSLV85C52G702A"/>
    <s v="07/09/2015 06/09/2016"/>
    <x v="4"/>
    <d v="2015-07-24T00:00:00"/>
    <s v="Prov n. 190 del 24/07/2015"/>
    <x v="241"/>
    <n v="14414.51"/>
    <s v="cococo"/>
  </r>
  <r>
    <x v="21"/>
    <s v="CALVANI CATERINA"/>
    <s v="CLVCRN61T52H501F"/>
    <s v="24/09/2015 30/09/2016"/>
    <x v="5"/>
    <d v="2015-09-16T00:00:00"/>
    <s v="Prov n. 84/2014 del 27/05/2014"/>
    <x v="64"/>
    <n v="1500"/>
    <s v="cococo"/>
  </r>
  <r>
    <x v="19"/>
    <s v="CAMANGI FABIANO"/>
    <s v="CMNFBN65C31H294J"/>
    <s v="01/03/2015 30/06/2015"/>
    <x v="10"/>
    <d v="2015-03-01T00:00:00"/>
    <s v="Prov n. 3041 del 25/09/2014"/>
    <x v="242"/>
    <n v="374.49"/>
    <s v="cococo"/>
  </r>
  <r>
    <x v="11"/>
    <s v="CAMBI FRANCO"/>
    <s v="CMBFNC40S30D612P"/>
    <s v="07/03/2015 30/09/2015"/>
    <x v="5"/>
    <d v="2015-03-03T00:00:00"/>
    <s v="Prov n. 8351 del 03/03/2015"/>
    <x v="243"/>
    <n v="7697.36"/>
    <s v="cococo"/>
  </r>
  <r>
    <x v="17"/>
    <s v="CAMBINI ALBERTO"/>
    <s v="CMBLRT41B25E625K"/>
    <s v="28/09/2015 28/09/2016"/>
    <x v="5"/>
    <d v="2015-09-28T00:00:00"/>
    <s v="Prov n. 1 del 16/03/2015"/>
    <x v="161"/>
    <n v="2650.09"/>
    <s v="cococo"/>
  </r>
  <r>
    <x v="17"/>
    <s v="CAMBINI ALBERTO"/>
    <s v="CMBLRT41B25E625K"/>
    <s v="28/09/2015 28/09/2016"/>
    <x v="5"/>
    <d v="2015-09-28T00:00:00"/>
    <s v="Prov n. 1 del 16/03/2015"/>
    <x v="161"/>
    <n v="1305.26"/>
    <s v="cococo"/>
  </r>
  <r>
    <x v="19"/>
    <s v="CAMMILLI ANDREA"/>
    <s v="CMMNDR62C15G702G"/>
    <s v="30/10/2015 31/07/2015"/>
    <x v="5"/>
    <d v="2015-10-30T00:00:00"/>
    <s v="Prov n. 4167 del 30/10/2015"/>
    <x v="244"/>
    <n v="0"/>
    <s v="gratuito"/>
  </r>
  <r>
    <x v="8"/>
    <s v="CAMPANELLA SUSI"/>
    <s v="CMPSSU71E43E625M"/>
    <s v="01/10/2015 30/09/2016"/>
    <x v="5"/>
    <d v="2015-10-01T00:00:00"/>
    <s v="Prov n. 53 del 10/03/2015"/>
    <x v="245"/>
    <n v="13047.57"/>
    <s v="cococo"/>
  </r>
  <r>
    <x v="5"/>
    <s v="CAMPANELLI STEFANO"/>
    <s v="CMPSFN83R31H769S"/>
    <s v="05/11/2015 12/11/2015"/>
    <x v="0"/>
    <d v="2015-10-19T00:00:00"/>
    <s v="Prov n. 192 del 19/10/2015"/>
    <x v="246"/>
    <n v="230.42"/>
    <s v="occasionale"/>
  </r>
  <r>
    <x v="8"/>
    <s v="CAMPANELLI GIUSEPPE"/>
    <s v="CMPGPP75H21D862O"/>
    <s v="30/01/2015 30/01/2015"/>
    <x v="46"/>
    <d v="2015-01-21T00:00:00"/>
    <s v="Prov n. 12 del 21/01/2015"/>
    <x v="247"/>
    <n v="1000"/>
    <s v="occasionale"/>
  </r>
  <r>
    <x v="8"/>
    <s v="CAMPANELLI GIUSEPPE"/>
    <s v="CMPGPP75H21D862O"/>
    <s v="28/01/2015 28/01/2015"/>
    <x v="38"/>
    <d v="2015-01-27T00:00:00"/>
    <s v="Prov n. 67 del 02/10/2014"/>
    <x v="248"/>
    <n v="368.66"/>
    <s v="occasionale"/>
  </r>
  <r>
    <x v="4"/>
    <s v="CAMPANI ALESSANDRO"/>
    <s v="CMPLSN74T08A657R"/>
    <s v="10/07/2015 10/07/2015"/>
    <x v="5"/>
    <d v="2015-07-10T00:00:00"/>
    <s v="Prov n. DELIB.254 del 29/10/2014"/>
    <x v="249"/>
    <n v="300"/>
    <s v="occasionale"/>
  </r>
  <r>
    <x v="2"/>
    <s v="CAMPANI ELENA"/>
    <s v="CMPLNE72T46G702F"/>
    <s v="01/05/2015 31/05/2015"/>
    <x v="4"/>
    <d v="2015-03-23T00:00:00"/>
    <s v="Prov n. 883 del 23/03/2015"/>
    <x v="250"/>
    <n v="553"/>
    <s v="occasionale"/>
  </r>
  <r>
    <x v="2"/>
    <s v="CANCILIA JESSICA"/>
    <s v="CNCJSC74B59E715Y"/>
    <s v="20/05/2015 28/05/2015"/>
    <x v="4"/>
    <d v="2015-05-20T00:00:00"/>
    <s v="Prov n. 1513 del 20/05/2015"/>
    <x v="103"/>
    <n v="1526.27"/>
    <s v="occasionale"/>
  </r>
  <r>
    <x v="21"/>
    <s v="CANDIDO FABIO"/>
    <s v="CNDFBA80E08E041I"/>
    <s v="24/09/2015 30/09/2016"/>
    <x v="5"/>
    <d v="2015-09-23T00:00:00"/>
    <s v="Prov n. 2 del 20/09/2012"/>
    <x v="64"/>
    <n v="1500"/>
    <s v="professionale"/>
  </r>
  <r>
    <x v="13"/>
    <s v="CANDIO ANTONELLA POMPEA"/>
    <s v="CNDNNL77E48G786P"/>
    <s v="14/10/2015 13/12/2015"/>
    <x v="4"/>
    <d v="2015-08-07T00:00:00"/>
    <s v="Prov n. 109/R del 06/08/2015"/>
    <x v="251"/>
    <n v="2520.1999999999998"/>
    <s v="cococo"/>
  </r>
  <r>
    <x v="9"/>
    <s v="CANEL FRANCESCO"/>
    <s v="CNLFNC44B04D505W"/>
    <s v="20/05/2015 27/05/2015"/>
    <x v="0"/>
    <d v="2015-04-17T00:00:00"/>
    <s v="Prov n. 33 del 26/03/2015"/>
    <x v="252"/>
    <n v="1500"/>
    <s v="professionale"/>
  </r>
  <r>
    <x v="9"/>
    <s v="CANEL FRANCESCO"/>
    <s v="CNLFNC44B04D505W"/>
    <s v="05/03/2015 30/09/2015"/>
    <x v="5"/>
    <d v="2015-03-05T00:00:00"/>
    <s v="Prov n. 88 del 01/10/2015"/>
    <x v="253"/>
    <n v="2365"/>
    <s v="professionale"/>
  </r>
  <r>
    <x v="2"/>
    <s v="CANEPPELE STEFANO"/>
    <s v="CNPSFN77M15H612T"/>
    <s v="27/06/2015 27/06/2015"/>
    <x v="11"/>
    <d v="2015-06-22T00:00:00"/>
    <s v="Prov n. CdD 38 del 07/05/2014"/>
    <x v="254"/>
    <n v="331.8"/>
    <s v="occasionale"/>
  </r>
  <r>
    <x v="2"/>
    <s v="CANTONE RAFFAELE"/>
    <s v="CNTRFL63S24F839G"/>
    <s v="05/06/2015 05/06/2015"/>
    <x v="3"/>
    <d v="2015-06-04T00:00:00"/>
    <s v="Prov n. C.DIP. 38 del 07/05/2014"/>
    <x v="6"/>
    <n v="0"/>
    <s v="gratuito"/>
  </r>
  <r>
    <x v="6"/>
    <s v="CANTORO GIANLUCA"/>
    <s v="CNTGLC77B08B619V"/>
    <s v="16/12/2015 16/12/2015"/>
    <x v="10"/>
    <d v="2015-12-16T00:00:00"/>
    <s v="Prov n. 3883 del 10/12/2015"/>
    <x v="255"/>
    <n v="500"/>
    <s v="occasionale"/>
  </r>
  <r>
    <x v="31"/>
    <s v="CAPECCHI RITA"/>
    <s v="CPCRTI57T54F032W"/>
    <s v="26/02/2015 26/06/2015"/>
    <x v="4"/>
    <d v="2015-01-26T00:00:00"/>
    <s v="Prov n. 3 del 26/01/2015"/>
    <x v="256"/>
    <n v="6642.81"/>
    <s v="cococo"/>
  </r>
  <r>
    <x v="4"/>
    <s v="CAPODAGLIO ALESSANDRO"/>
    <s v="CPDLSN78P20A944Y"/>
    <s v="28/09/2015 25/09/2016"/>
    <x v="5"/>
    <d v="2015-09-28T00:00:00"/>
    <s v="Prov n. Delib. 99 del 26/03/2015"/>
    <x v="257"/>
    <n v="1050"/>
    <s v="professionale"/>
  </r>
  <r>
    <x v="4"/>
    <s v="CAPODAGLIO ALESSANDRO"/>
    <s v="CPDLSN78P20A944Y"/>
    <s v="17/04/2015 08/05/2015"/>
    <x v="5"/>
    <d v="2015-04-09T00:00:00"/>
    <s v="Prov n. DELIB.80 del 12/02/2015"/>
    <x v="30"/>
    <n v="1200"/>
    <s v="professionale"/>
  </r>
  <r>
    <x v="4"/>
    <s v="CAPODAGLIO ALESSANDRO"/>
    <s v="CPDLSN78P20A944Y"/>
    <s v="30/03/2015 05/06/2015"/>
    <x v="5"/>
    <d v="2015-02-25T00:00:00"/>
    <s v="Prov n. DELIB.10 del 13/11/2014"/>
    <x v="20"/>
    <n v="2040"/>
    <s v="professionale"/>
  </r>
  <r>
    <x v="5"/>
    <s v="CAPORALE DANILO"/>
    <s v="CPRDNL87M08E435Y"/>
    <s v="23/11/2015 19/12/2015"/>
    <x v="10"/>
    <d v="2015-11-23T00:00:00"/>
    <s v="Prov n. P.U. 228 del 20/11/2015"/>
    <x v="258"/>
    <n v="200"/>
    <s v="professionale"/>
  </r>
  <r>
    <x v="23"/>
    <s v="CAPORALE DANILO"/>
    <s v="CPRDNL87M08E435Y"/>
    <s v="25/11/2015 30/09/2016"/>
    <x v="5"/>
    <d v="2015-11-25T00:00:00"/>
    <s v="Prov n. 526 del 11/11/2015"/>
    <x v="259"/>
    <n v="846.15"/>
    <s v="professionale"/>
  </r>
  <r>
    <x v="2"/>
    <s v="CAPPELLETTI MARCO ANTONIO"/>
    <s v="CPPMCN82L31M052A"/>
    <s v="15/05/2015 15/05/2015"/>
    <x v="27"/>
    <d v="2015-05-15T00:00:00"/>
    <s v="Prov n. C.DIP. 38 del 07/05/2014"/>
    <x v="6"/>
    <n v="368.66"/>
    <s v="occasionale"/>
  </r>
  <r>
    <x v="22"/>
    <s v="CAPPELLI PIERO"/>
    <s v="CPPPRI55C01E625H"/>
    <s v="02/10/2015 30/09/2016"/>
    <x v="5"/>
    <d v="2015-10-02T00:00:00"/>
    <s v="Prov n. DR 1136 del 02/10/2015"/>
    <x v="260"/>
    <n v="28881.05"/>
    <s v="cococo"/>
  </r>
  <r>
    <x v="11"/>
    <s v="CAPPERUCCI DAVIDE"/>
    <s v="CPPDVD72H12D612B"/>
    <s v="06/03/2015 31/07/2015"/>
    <x v="5"/>
    <d v="2015-03-05T00:00:00"/>
    <s v="Prov n. 6738 del 18/02/2015"/>
    <x v="261"/>
    <n v="7702.04"/>
    <s v="cococo"/>
  </r>
  <r>
    <x v="23"/>
    <s v="CAPRIUOLI FEDERICO"/>
    <s v="CPRFRC87B19G9"/>
    <s v="15/07/2015 14/01/2016"/>
    <x v="4"/>
    <d v="2015-07-15T00:00:00"/>
    <s v="Prov n. 367 del 15/07/2015"/>
    <x v="262"/>
    <n v="5786.81"/>
    <s v="cococo"/>
  </r>
  <r>
    <x v="4"/>
    <s v="CAPUANO LAURA"/>
    <s v="CPNLRA87C49H703Q"/>
    <s v="09/10/2015 28/02/2016"/>
    <x v="10"/>
    <d v="2015-10-09T00:00:00"/>
    <s v="Prov n. 97 del 08/10/2015"/>
    <x v="263"/>
    <n v="930"/>
    <s v="cococo"/>
  </r>
  <r>
    <x v="3"/>
    <s v="CAPUANO MARTA CIRA"/>
    <s v="CPNMTC54A70E205M"/>
    <s v="01/10/2015 30/09/2016"/>
    <x v="5"/>
    <d v="2015-09-29T00:00:00"/>
    <s v="Prov n. Delib n 33 del 09/04/2015"/>
    <x v="264"/>
    <n v="1308.2"/>
    <s v="professionale"/>
  </r>
  <r>
    <x v="3"/>
    <s v="CAPUTO ANNA RITA"/>
    <s v="CPTNRT72A71G702Z"/>
    <s v="01/12/2015 31/05/2016"/>
    <x v="10"/>
    <d v="2015-12-01T00:00:00"/>
    <s v="Prov n. 16235 del 01/12/2015"/>
    <x v="265"/>
    <n v="2765.15"/>
    <s v="cococo"/>
  </r>
  <r>
    <x v="6"/>
    <s v="CARBONARA CLETO"/>
    <s v="CRBCLT86L10F839W"/>
    <s v="02/07/2015 01/10/2015"/>
    <x v="4"/>
    <d v="2015-05-27T00:00:00"/>
    <s v="Prov n. disp. Dir. del 21/05/2015"/>
    <x v="266"/>
    <n v="4505.07"/>
    <s v="cococo"/>
  </r>
  <r>
    <x v="21"/>
    <s v="CARDELLA FERDINANDO"/>
    <s v="CRDFDN73A23G702I"/>
    <s v="24/09/2015 30/09/2016"/>
    <x v="5"/>
    <d v="2015-09-17T00:00:00"/>
    <s v="Prov n. 89/2015 del 14/07/2015"/>
    <x v="64"/>
    <n v="500"/>
    <s v="professionale"/>
  </r>
  <r>
    <x v="21"/>
    <s v="CARDELLA FERDINANDO"/>
    <s v="CRDFND73A23G702I"/>
    <s v="01/10/2015 30/09/2016"/>
    <x v="5"/>
    <d v="2015-06-19T00:00:00"/>
    <s v="Prov n. 66 del 30/03/2015"/>
    <x v="267"/>
    <n v="0"/>
    <s v="gratuito"/>
  </r>
  <r>
    <x v="8"/>
    <s v="CARDUCCI MICHELE"/>
    <s v="CRDMHL63P22E506Z"/>
    <s v="24/07/2015 30/09/2015"/>
    <x v="10"/>
    <d v="2015-07-24T00:00:00"/>
    <s v="Prov n. 88 del 24/07/2015"/>
    <x v="268"/>
    <n v="460.83"/>
    <s v="occasionale"/>
  </r>
  <r>
    <x v="4"/>
    <s v="CARGIOLLI FABIO"/>
    <s v="CRGFBA67A28I449Y"/>
    <s v="11/04/2015 11/04/2015"/>
    <x v="5"/>
    <d v="2015-04-11T00:00:00"/>
    <s v="Prov n. DELIB.254 del 29/10/2014"/>
    <x v="269"/>
    <n v="300"/>
    <s v="occasionale"/>
  </r>
  <r>
    <x v="2"/>
    <s v="CARLEVARINI SIMONA"/>
    <s v="CRLSMN72D70F205C"/>
    <s v="22/05/2015 22/05/2015"/>
    <x v="0"/>
    <d v="2015-05-21T00:00:00"/>
    <s v="Prov n. 0 del 21/05/2015"/>
    <x v="103"/>
    <n v="0"/>
    <s v="gratuito"/>
  </r>
  <r>
    <x v="29"/>
    <s v="CARLINO FRANCESCA"/>
    <s v="CRLFNC82T60G888R"/>
    <s v="10/07/2015 09/07/2017"/>
    <x v="4"/>
    <d v="2015-05-29T00:00:00"/>
    <s v="Prov n. 46 del 29/05/2015"/>
    <x v="270"/>
    <n v="38631.86"/>
    <s v="cococo"/>
  </r>
  <r>
    <x v="20"/>
    <s v="CARLINO FRANCESCO"/>
    <s v="CRLFNC52B11E506X"/>
    <s v="15/10/2015 30/11/2015"/>
    <x v="5"/>
    <d v="2015-10-13T00:00:00"/>
    <s v="Prov n. D.R.24983 del 02/07/2015"/>
    <x v="271"/>
    <n v="872.13"/>
    <s v="professionale"/>
  </r>
  <r>
    <x v="4"/>
    <s v="CARLONI RICCARDO"/>
    <s v="CRLRCR62E15L833P"/>
    <s v="18/07/2015 18/07/2015"/>
    <x v="5"/>
    <d v="2015-06-18T00:00:00"/>
    <s v="Prov n. DELIB.10 del 13/11/2014"/>
    <x v="20"/>
    <n v="300"/>
    <s v="professionale"/>
  </r>
  <r>
    <x v="1"/>
    <s v="CARLUCCI LORENZO"/>
    <s v="CRLLNZ76D20H501F"/>
    <s v="22/05/2015 23/05/2015"/>
    <x v="6"/>
    <d v="2015-03-24T00:00:00"/>
    <s v="Prov n. 524 del 24/03/2015"/>
    <x v="272"/>
    <n v="0"/>
    <s v="gratuito"/>
  </r>
  <r>
    <x v="8"/>
    <s v="CARMONA CONTRERAS ANA MARIA"/>
    <s v="CRMNMR65H50Z131D"/>
    <s v="24/07/2015 30/09/2015"/>
    <x v="10"/>
    <d v="2015-07-24T00:00:00"/>
    <s v="Prov n. 87 del 24/07/2015"/>
    <x v="268"/>
    <n v="460.83"/>
    <s v="occasionale"/>
  </r>
  <r>
    <x v="22"/>
    <s v="CARNEVALI PAOLO"/>
    <s v="CRNPLA60P22E625Q"/>
    <s v="02/10/2015 30/09/2016"/>
    <x v="5"/>
    <d v="2015-10-02T00:00:00"/>
    <s v="Prov n. DR 1136 del 02/10/2015"/>
    <x v="273"/>
    <n v="29040.73"/>
    <s v="cococo"/>
  </r>
  <r>
    <x v="19"/>
    <s v="CARPI SARA"/>
    <s v="CRPSRA84A47G702U"/>
    <s v="18/11/2015 10/01/2016"/>
    <x v="10"/>
    <d v="2015-11-18T00:00:00"/>
    <s v="Prov n. 383 del 21/10/2015"/>
    <x v="274"/>
    <n v="294.93"/>
    <s v="occasionale"/>
  </r>
  <r>
    <x v="7"/>
    <s v="CARRAI PATRIZIO"/>
    <s v="CRRPRZ48T18E715I"/>
    <s v="16/01/2015 15/06/2015"/>
    <x v="5"/>
    <d v="2015-01-16T00:00:00"/>
    <s v="Prov n. 31PROT150 del 16/01/2015"/>
    <x v="275"/>
    <n v="184.33"/>
    <s v="occasionale"/>
  </r>
  <r>
    <x v="7"/>
    <s v="CARRAI PATRIZIO"/>
    <s v="CRRPRZ48T18E715I"/>
    <s v="16/01/2015 15/06/2015"/>
    <x v="5"/>
    <d v="2015-01-16T00:00:00"/>
    <s v="Prov n. 31PROT150 del 16/01/2015"/>
    <x v="276"/>
    <n v="184.33"/>
    <s v="occasionale"/>
  </r>
  <r>
    <x v="7"/>
    <s v="CARRAI PATRIZIO"/>
    <s v="CRRPRZ48T18E715I"/>
    <s v="16/01/2015 15/06/2015"/>
    <x v="5"/>
    <d v="2015-01-16T00:00:00"/>
    <s v="Prov n. 31PROT150 del 16/01/2015"/>
    <x v="277"/>
    <n v="276.49"/>
    <s v="occasionale"/>
  </r>
  <r>
    <x v="7"/>
    <s v="CARRAI PATRIZIO"/>
    <s v="CRRPRZ48T18E715I"/>
    <s v="16/01/2015 15/06/2015"/>
    <x v="5"/>
    <d v="2015-01-16T00:00:00"/>
    <s v="Prov n. 31PROT150 del 16/01/2015"/>
    <x v="278"/>
    <n v="368.66"/>
    <s v="occasionale"/>
  </r>
  <r>
    <x v="3"/>
    <s v="CARRARA STEFANO"/>
    <s v="CRRSFN46P16E625M"/>
    <s v="01/10/2015 30/09/2016"/>
    <x v="5"/>
    <d v="2015-09-29T00:00:00"/>
    <s v="Prov n. Delib n 33 del 09/04/2015"/>
    <x v="264"/>
    <n v="1308.2"/>
    <s v="professionale"/>
  </r>
  <r>
    <x v="8"/>
    <s v="CARROZZA PAOLO"/>
    <s v="CRRPLA53R09G702S"/>
    <s v="14/01/2015 14/01/2015"/>
    <x v="38"/>
    <d v="2015-01-13T00:00:00"/>
    <s v="Prov n. 85 del 13/01/2015"/>
    <x v="186"/>
    <n v="400"/>
    <s v="professionale"/>
  </r>
  <r>
    <x v="15"/>
    <s v="CARTA ANGELINO"/>
    <s v="CRTNLN82M02G912N"/>
    <s v="13/03/2015 29/05/2015"/>
    <x v="10"/>
    <d v="2015-03-13T00:00:00"/>
    <s v="Prov n. 876 del 13/03/2015"/>
    <x v="279"/>
    <n v="370.46"/>
    <s v="cococo"/>
  </r>
  <r>
    <x v="11"/>
    <s v="CARTEI DARIA ANTONELLA"/>
    <s v="CRTDNT64C63F023A"/>
    <s v="27/05/2015 31/07/2015"/>
    <x v="5"/>
    <d v="2015-05-27T00:00:00"/>
    <s v="Prov n. 11983 del 27/03/2015"/>
    <x v="220"/>
    <n v="1170"/>
    <s v="professionale"/>
  </r>
  <r>
    <x v="23"/>
    <s v="CARTEI DARIA ANTONELLA"/>
    <s v="CRTDNT64C63F023A"/>
    <s v="24/09/2015 30/09/2016"/>
    <x v="5"/>
    <d v="2015-09-15T00:00:00"/>
    <s v="Prov n. 398 del 31/07/2015"/>
    <x v="280"/>
    <n v="1560.53"/>
    <s v="professionale"/>
  </r>
  <r>
    <x v="4"/>
    <s v="CARTEI FEDERICO"/>
    <s v="CRTFRC74B26G702N"/>
    <s v="02/03/2015 30/09/2015"/>
    <x v="5"/>
    <d v="2014-06-30T00:00:00"/>
    <s v="Prov n. 105 del 20/03/2014"/>
    <x v="281"/>
    <n v="0"/>
    <s v="gratuito"/>
  </r>
  <r>
    <x v="4"/>
    <s v="CARUSO ANTONIETTA"/>
    <s v="CRSNNT62H64Z404W"/>
    <s v="31/01/2015 31/01/2015"/>
    <x v="5"/>
    <d v="2015-01-29T00:00:00"/>
    <s v="Prov n. DELIB.10 del 13/11/2014"/>
    <x v="20"/>
    <n v="755"/>
    <s v="occasionale"/>
  </r>
  <r>
    <x v="2"/>
    <s v="CASADEI THOMAS"/>
    <s v="CSDTMS74L10D704L"/>
    <s v="25/11/2015 25/11/2015"/>
    <x v="0"/>
    <d v="2015-11-25T00:00:00"/>
    <s v="Prov n. 3370 del 06/10/2015"/>
    <x v="103"/>
    <n v="0"/>
    <s v="gratuito"/>
  </r>
  <r>
    <x v="26"/>
    <s v="CASALINI STEFANO"/>
    <s v="CSLSFN80P11D403J"/>
    <s v="26/06/2015 26/10/2015"/>
    <x v="35"/>
    <d v="2015-06-26T00:00:00"/>
    <s v="Prov n. 22394 del 12/06/2015"/>
    <x v="282"/>
    <n v="5037.32"/>
    <s v="professionale"/>
  </r>
  <r>
    <x v="4"/>
    <s v="CASAROSA CARLO"/>
    <s v="CSRCRL42E23B392Z"/>
    <s v="28/09/2015 25/09/2016"/>
    <x v="5"/>
    <d v="2015-08-25T00:00:00"/>
    <s v="Prov n. 179 del 26/03/2015"/>
    <x v="283"/>
    <n v="0"/>
    <s v="gratuito"/>
  </r>
  <r>
    <x v="4"/>
    <s v="CASAROSA FLAVIA"/>
    <s v="CRSFLV80A42G702O"/>
    <s v="12/10/2015 11/01/2016"/>
    <x v="10"/>
    <d v="2015-10-12T00:00:00"/>
    <s v="Prov n. DIR 98 del 08/10/2015"/>
    <x v="284"/>
    <n v="4200"/>
    <s v="cococo"/>
  </r>
  <r>
    <x v="26"/>
    <s v="CASELLA ANDREA"/>
    <s v="CSLNDR59B18E715L"/>
    <s v="16/03/2015 06/04/2015"/>
    <x v="35"/>
    <d v="2015-03-16T00:00:00"/>
    <s v="Prov n. 3800 del 27/01/2015"/>
    <x v="285"/>
    <n v="3460"/>
    <s v="professionale"/>
  </r>
  <r>
    <x v="11"/>
    <s v="CASELLA PATRIZIA"/>
    <s v="CSLPRZ55M50E715W"/>
    <s v="12/01/2015 31/05/2015"/>
    <x v="5"/>
    <d v="2014-12-29T00:00:00"/>
    <s v="Prov n. 34520 del 28/10/2014"/>
    <x v="119"/>
    <n v="6014.62"/>
    <s v="cococo"/>
  </r>
  <r>
    <x v="21"/>
    <s v="CASINI DANTE"/>
    <s v="CSNDNT50C10H875V"/>
    <s v="02/11/2015 30/09/2016"/>
    <x v="5"/>
    <d v="2015-11-02T00:00:00"/>
    <s v="Prov n. 138/2015 del 27/10/2015"/>
    <x v="219"/>
    <n v="750"/>
    <s v="cococo"/>
  </r>
  <r>
    <x v="21"/>
    <s v="CASINI CLAUDIA"/>
    <s v="CSNCLD79P70E625T"/>
    <s v="01/10/2015 30/09/2016"/>
    <x v="5"/>
    <d v="2015-09-10T00:00:00"/>
    <s v="Prov n. 89/2015 del 14/07/2015"/>
    <x v="64"/>
    <n v="900"/>
    <s v="professionale"/>
  </r>
  <r>
    <x v="1"/>
    <s v="CASSANI DANIELE"/>
    <s v="CSSDNL72M04F205I"/>
    <s v="12/03/2015 13/03/2015"/>
    <x v="6"/>
    <d v="2015-03-09T00:00:00"/>
    <s v="Prov n. 427 del 09/03/2015"/>
    <x v="286"/>
    <n v="0"/>
    <s v="gratuito"/>
  </r>
  <r>
    <x v="4"/>
    <s v="CASSIA FABIO"/>
    <s v="CSSFBA80R22I628O"/>
    <s v="08/06/2015 09/06/2015"/>
    <x v="5"/>
    <d v="2015-06-04T00:00:00"/>
    <s v="Prov n. DELIB.31 del 11/12/2014"/>
    <x v="162"/>
    <n v="1120"/>
    <s v="occasionale"/>
  </r>
  <r>
    <x v="4"/>
    <s v="CASSIA FABIO"/>
    <s v="CSSFBA80R22I628O"/>
    <s v="02/02/2015 06/02/2015"/>
    <x v="5"/>
    <d v="2015-02-02T00:00:00"/>
    <s v="Prov n. DEL 31 CDD del 11/12/2014"/>
    <x v="41"/>
    <n v="2220"/>
    <s v="occasionale"/>
  </r>
  <r>
    <x v="4"/>
    <s v="CASTAGNA DANIELE"/>
    <s v="CSTDNL80R31G191M"/>
    <s v="29/05/2015 29/05/2015"/>
    <x v="5"/>
    <d v="2015-05-29T00:00:00"/>
    <s v="Prov n. DELIB.10 del 13/11/2014"/>
    <x v="20"/>
    <n v="300"/>
    <s v="occasionale"/>
  </r>
  <r>
    <x v="7"/>
    <s v="CASTEGGIO MAURO"/>
    <s v="CSTMRA54M20E281I"/>
    <s v="16/01/2015 15/06/2015"/>
    <x v="5"/>
    <d v="2015-01-16T00:00:00"/>
    <s v="Prov n. 31PROT150 del 16/01/2015"/>
    <x v="287"/>
    <n v="184.33"/>
    <s v="occasionale"/>
  </r>
  <r>
    <x v="7"/>
    <s v="CASTEGGIO MAURO"/>
    <s v="CSTMRA54M20E281I"/>
    <s v="16/01/2015 15/06/2015"/>
    <x v="5"/>
    <d v="2015-01-16T00:00:00"/>
    <s v="Prov n. 31PROT150 del 16/01/2015"/>
    <x v="288"/>
    <n v="184.33"/>
    <s v="occasionale"/>
  </r>
  <r>
    <x v="15"/>
    <s v="CASTELLANI ELEONORA"/>
    <s v="CSTLNR78C71G702U"/>
    <s v="13/03/2015 29/05/2015"/>
    <x v="10"/>
    <d v="2015-03-13T00:00:00"/>
    <s v="Prov n. 869 del 13/03/2015"/>
    <x v="289"/>
    <n v="564.16"/>
    <s v="cococo"/>
  </r>
  <r>
    <x v="22"/>
    <s v="CASTELLUCCI ANNALISA"/>
    <s v="CSTNLS80S48G786Q"/>
    <s v="09/10/2015 30/09/2016"/>
    <x v="5"/>
    <d v="2015-10-02T00:00:00"/>
    <s v="Prov n. dr 1185 del 09/10/2015"/>
    <x v="290"/>
    <n v="15839.25"/>
    <s v="cococo"/>
  </r>
  <r>
    <x v="32"/>
    <s v="CATALFAMO AGATA GIUSEPPA"/>
    <s v="CTLGGS49T48C351G"/>
    <s v="06/02/2015 05/08/2015"/>
    <x v="10"/>
    <d v="2015-02-06T00:00:00"/>
    <s v="Prov n. 3/2015 del 06/02/2015"/>
    <x v="291"/>
    <n v="9848.4699999999993"/>
    <s v="cococo"/>
  </r>
  <r>
    <x v="32"/>
    <s v="CATALFAMO AGATA GIUSEPPA"/>
    <s v="CTLGGS49T48C351G"/>
    <s v="26/08/2015 26/07/2016"/>
    <x v="10"/>
    <d v="2015-08-26T00:00:00"/>
    <s v="Prov n. 5/2015 del 26/08/2015"/>
    <x v="292"/>
    <n v="18000"/>
    <s v="cococo"/>
  </r>
  <r>
    <x v="23"/>
    <s v="CATASSI SANDRO"/>
    <s v="CTSSDR63R19G702Y"/>
    <s v="04/12/2015 30/09/2016"/>
    <x v="8"/>
    <d v="2015-12-04T00:00:00"/>
    <s v="Prov n. 526 del 11/11/2015"/>
    <x v="293"/>
    <n v="520.17999999999995"/>
    <s v="professionale"/>
  </r>
  <r>
    <x v="16"/>
    <s v="CATTOZZO ANDREA"/>
    <s v="CTTNDR80C21C415W"/>
    <s v="01/10/2015 30/09/2016"/>
    <x v="5"/>
    <d v="2015-09-22T00:00:00"/>
    <s v="Prov n. DR 2341 del 21/01/2013"/>
    <x v="294"/>
    <n v="1824"/>
    <s v="professionale"/>
  </r>
  <r>
    <x v="13"/>
    <s v="CAVAGNOLI FRANCA"/>
    <s v="CVGFNC55D43D150J"/>
    <s v="24/01/2015 23/03/2015"/>
    <x v="47"/>
    <d v="2015-01-24T00:00:00"/>
    <s v="Prov n. 1/D del 23/01/2015"/>
    <x v="125"/>
    <n v="2415.13"/>
    <s v="cococo"/>
  </r>
  <r>
    <x v="4"/>
    <s v="CAVALIERE OTELLO"/>
    <s v="CVLTLL81P11F464N"/>
    <s v="27/11/2015 27/11/2015"/>
    <x v="48"/>
    <d v="2015-11-27T00:00:00"/>
    <s v="Prov n. RIC DIRMAS del 27/11/2015"/>
    <x v="295"/>
    <n v="250"/>
    <s v="occasionale"/>
  </r>
  <r>
    <x v="2"/>
    <s v="CAVALLINI JUNA"/>
    <s v="CVLJNU79D43E625B"/>
    <s v="24/04/2015 24/04/2015"/>
    <x v="16"/>
    <d v="2015-03-24T00:00:00"/>
    <s v="Prov n. C.DIP. 38 del 07/05/2014"/>
    <x v="296"/>
    <n v="589.86"/>
    <s v="occasionale"/>
  </r>
  <r>
    <x v="25"/>
    <s v="CAVALLINI VALERIA"/>
    <s v="CVLVLR71E45E625U"/>
    <s v="28/10/2015 27/04/2016"/>
    <x v="49"/>
    <d v="2015-09-30T00:00:00"/>
    <s v="Prov n. 136 del 22/06/2015"/>
    <x v="297"/>
    <n v="6174.15"/>
    <s v="cococo"/>
  </r>
  <r>
    <x v="9"/>
    <s v="CAVERNI BEATRICE"/>
    <s v="CVRBRC68S67G843J"/>
    <s v="01/07/2015 31/07/2015"/>
    <x v="5"/>
    <d v="2014-11-10T00:00:00"/>
    <s v="Prov n. 222 del 11/09/2014"/>
    <x v="298"/>
    <n v="960"/>
    <s v="professionale"/>
  </r>
  <r>
    <x v="9"/>
    <s v="CAVERNI BEATRICE"/>
    <s v="CVRBRC68S67G843J"/>
    <s v="09/05/2015 09/05/2015"/>
    <x v="0"/>
    <d v="2014-11-10T00:00:00"/>
    <s v="Prov n. 293 del 15/10/2013"/>
    <x v="79"/>
    <n v="514.24"/>
    <s v="professionale"/>
  </r>
  <r>
    <x v="2"/>
    <s v="CAZZOLA FRANCO"/>
    <s v="CZZFNC41D11L219G"/>
    <s v="30/01/2015 30/01/2015"/>
    <x v="10"/>
    <d v="2015-01-30T00:00:00"/>
    <s v="Prov n. 238 del 28/01/2015"/>
    <x v="200"/>
    <n v="258.06"/>
    <s v="occasionale"/>
  </r>
  <r>
    <x v="4"/>
    <s v="CECCARELLI RICCARDO"/>
    <s v="CCCRCR69L11G702E"/>
    <s v="21/03/2015 11/04/2015"/>
    <x v="5"/>
    <d v="2015-03-19T00:00:00"/>
    <s v="Prov n. DELIB.254 del 29/10/2014"/>
    <x v="269"/>
    <n v="600"/>
    <s v="occasionale"/>
  </r>
  <r>
    <x v="7"/>
    <s v="CECCARELLI GIULIO"/>
    <s v="CCCGLI38H23E715C"/>
    <s v="16/01/2015 15/06/2015"/>
    <x v="5"/>
    <d v="2015-01-16T00:00:00"/>
    <s v="Prov n. 31PROT150 del 16/01/2015"/>
    <x v="299"/>
    <n v="184.33"/>
    <s v="occasionale"/>
  </r>
  <r>
    <x v="7"/>
    <s v="CECCARELLI GIULIO"/>
    <s v="CCCGLI38H23E715C"/>
    <s v="16/01/2015 15/06/2015"/>
    <x v="5"/>
    <d v="2015-01-16T00:00:00"/>
    <s v="Prov n. 31PROT150 del 16/01/2015"/>
    <x v="300"/>
    <n v="553"/>
    <s v="occasionale"/>
  </r>
  <r>
    <x v="9"/>
    <s v="CECCHERELLI RENATO"/>
    <s v="CCCRNT73L05E715K"/>
    <s v="21/03/2015 21/03/2015"/>
    <x v="0"/>
    <d v="2015-03-21T00:00:00"/>
    <s v="Prov n. 13 del 13/02/2015"/>
    <x v="301"/>
    <n v="514.24"/>
    <s v="professionale"/>
  </r>
  <r>
    <x v="9"/>
    <s v="CECCHERINI GIANILA"/>
    <s v="CCCGNL78P65G702U"/>
    <s v="31/10/2015 28/11/2015"/>
    <x v="0"/>
    <d v="2015-10-28T00:00:00"/>
    <s v="Prov n. 133 del 16/10/2015"/>
    <x v="42"/>
    <n v="385.68"/>
    <s v="professionale"/>
  </r>
  <r>
    <x v="9"/>
    <s v="CECCHERINI GIANILA"/>
    <s v="CCCGNL78P65G702U"/>
    <s v="15/05/2015 14/05/2016"/>
    <x v="26"/>
    <d v="2015-04-15T00:00:00"/>
    <s v="Prov n. 45/2831 del 15/04/2015"/>
    <x v="96"/>
    <n v="20880"/>
    <s v="professionale"/>
  </r>
  <r>
    <x v="19"/>
    <s v="CECCHERINI ELISA"/>
    <s v="CCCLSE83S52F656T"/>
    <s v="14/12/2015 28/02/2016"/>
    <x v="10"/>
    <d v="2015-12-14T00:00:00"/>
    <s v="Prov n. 4774 del 10/12/2015"/>
    <x v="95"/>
    <n v="1000"/>
    <s v="cococo"/>
  </r>
  <r>
    <x v="9"/>
    <s v="CECCHERINI GIANILA"/>
    <s v="CCCGNL78PG5G7020"/>
    <s v="22/02/2015 22/02/2015"/>
    <x v="50"/>
    <d v="2015-02-10T00:00:00"/>
    <s v="Prov n. 8 del 20/01/2015"/>
    <x v="301"/>
    <n v="257.12"/>
    <s v="professionale"/>
  </r>
  <r>
    <x v="21"/>
    <s v="CECCHETTI RAFFAELLO"/>
    <s v="CCCRFL49S03L833A"/>
    <s v="02/11/2015 30/09/2016"/>
    <x v="5"/>
    <d v="2015-11-02T00:00:00"/>
    <s v="Prov n. 138/2015 del 27/10/2015"/>
    <x v="219"/>
    <n v="2200"/>
    <s v="professionale"/>
  </r>
  <r>
    <x v="2"/>
    <s v="CECCHI GIUSEPPE"/>
    <s v="CCCGPP48T24G702C"/>
    <s v="21/09/2015 30/09/2016"/>
    <x v="5"/>
    <d v="2015-06-09T00:00:00"/>
    <s v="Prov n. --- del 26/03/2015"/>
    <x v="302"/>
    <n v="0"/>
    <s v="gratuito"/>
  </r>
  <r>
    <x v="9"/>
    <s v="CECCONI PAMELA"/>
    <s v="CCCPML81C43D815Y"/>
    <s v="16/02/2015 14/08/2015"/>
    <x v="10"/>
    <d v="2015-02-16T00:00:00"/>
    <s v="Prov n. P.U. 20 del 11/02/2015"/>
    <x v="303"/>
    <n v="4500"/>
    <s v="cococo"/>
  </r>
  <r>
    <x v="9"/>
    <s v="CECCONI PAMELA"/>
    <s v="CCCPML81C43D815Y"/>
    <s v="17/09/2015 16/07/2016"/>
    <x v="10"/>
    <d v="2015-09-17T00:00:00"/>
    <s v="Prov n. 114 del 16/09/2015"/>
    <x v="304"/>
    <n v="7000"/>
    <s v="cococo"/>
  </r>
  <r>
    <x v="22"/>
    <s v="CEDOLINI GIANNI"/>
    <s v="CDLGNN62R09E625B"/>
    <s v="02/10/2015 30/09/2015"/>
    <x v="5"/>
    <d v="2015-10-02T00:00:00"/>
    <s v="Prov n. DR 1136 del 02/10/2015"/>
    <x v="305"/>
    <n v="28881.05"/>
    <s v="cococo"/>
  </r>
  <r>
    <x v="19"/>
    <s v="CEI MARCO"/>
    <s v="CEIMRC59T27E625J"/>
    <s v="28/09/2015 30/06/2016"/>
    <x v="5"/>
    <d v="2015-07-29T00:00:00"/>
    <s v="Prov n. 3124 del 29/07/2015"/>
    <x v="64"/>
    <n v="0"/>
    <s v="gratuito"/>
  </r>
  <r>
    <x v="3"/>
    <s v="CEI SILVIA"/>
    <s v="CEISLV78C520G702"/>
    <s v="30/11/2015 30/09/2016"/>
    <x v="5"/>
    <d v="2015-11-23T00:00:00"/>
    <s v="Prov n. 15711 del 20/11/2015"/>
    <x v="306"/>
    <n v="2308.1999999999998"/>
    <s v="professionale"/>
  </r>
  <r>
    <x v="4"/>
    <s v="CENCIARELLI VELIA GABRIELLA"/>
    <s v="CNCVGB85B67I197L"/>
    <s v="10/01/2015 31/07/2015"/>
    <x v="10"/>
    <d v="2015-01-07T00:00:00"/>
    <s v="Prov n. 130 del 30/12/2014"/>
    <x v="307"/>
    <n v="950.6"/>
    <s v="cococo"/>
  </r>
  <r>
    <x v="4"/>
    <s v="CENCIARELLI VELIA GABRIELLA"/>
    <s v="CNCVGB85B67I197L"/>
    <s v="10/10/2015 28/02/2016"/>
    <x v="10"/>
    <d v="2015-10-10T00:00:00"/>
    <s v="Prov n. 99 del 09/10/2015"/>
    <x v="308"/>
    <n v="930"/>
    <s v="cococo"/>
  </r>
  <r>
    <x v="28"/>
    <s v="CERCHIAI MAURO"/>
    <s v="CRCMRA65T12G491H"/>
    <s v="04/05/2015 31/07/2015"/>
    <x v="10"/>
    <d v="2015-05-13T00:00:00"/>
    <s v="Prov n. 62/2015 del 27/04/2015"/>
    <x v="172"/>
    <n v="356.27"/>
    <s v="cococo"/>
  </r>
  <r>
    <x v="5"/>
    <s v="CERMINARA MATTEO"/>
    <s v="CRMMTT82H19F656D"/>
    <s v="18/11/2015 19/12/2015"/>
    <x v="10"/>
    <d v="2015-11-18T00:00:00"/>
    <s v="Prov n. P.U. 224 del 12/11/2015"/>
    <x v="309"/>
    <n v="400"/>
    <s v="cococo"/>
  </r>
  <r>
    <x v="4"/>
    <s v="CERU' MARCO"/>
    <s v="CREMRC65T09G535N"/>
    <s v="08/05/2015 08/05/2015"/>
    <x v="5"/>
    <d v="2015-05-08T00:00:00"/>
    <s v="Prov n. DELIB.80 del 12/02/2015"/>
    <x v="58"/>
    <n v="280"/>
    <s v="occasionale"/>
  </r>
  <r>
    <x v="21"/>
    <s v="CERVINO TERESA"/>
    <s v="CRVTRS70H571610C"/>
    <s v="12/11/2015 11/12/2015"/>
    <x v="4"/>
    <d v="2015-11-11T00:00:00"/>
    <s v="Prov n. 157 del 10/11/2015"/>
    <x v="310"/>
    <n v="2000"/>
    <s v="professionale"/>
  </r>
  <r>
    <x v="2"/>
    <s v="CERVIONI MARCO"/>
    <s v="CRVMRC75P09C236V"/>
    <s v="01/04/2015 31/03/2016"/>
    <x v="10"/>
    <d v="2015-03-24T00:00:00"/>
    <s v="Prov n. 899 del 24/03/2015"/>
    <x v="311"/>
    <n v="15450"/>
    <s v="cococo"/>
  </r>
  <r>
    <x v="4"/>
    <s v="CESTARI GRETA"/>
    <s v="CSTGRT78H50D548B"/>
    <s v="10/04/2015 10/07/2015"/>
    <x v="5"/>
    <d v="2015-04-09T00:00:00"/>
    <s v="Prov n. DEL 80 CDD del 12/02/2015"/>
    <x v="24"/>
    <n v="900"/>
    <s v="occasionale"/>
  </r>
  <r>
    <x v="4"/>
    <s v="CESTARI GRETA"/>
    <s v="CSTGRT78H50D548B"/>
    <s v="07/03/2015 21/03/2015"/>
    <x v="5"/>
    <d v="2015-03-06T00:00:00"/>
    <s v="Prov n. DEL 80 CDD del 12/02/2015"/>
    <x v="58"/>
    <n v="600"/>
    <s v="occasionale"/>
  </r>
  <r>
    <x v="13"/>
    <s v="CETRO ROSA"/>
    <s v="CTRRSO83B59C495A"/>
    <s v="23/02/2015 30/09/2015"/>
    <x v="5"/>
    <d v="2015-01-20T00:00:00"/>
    <s v="Prov n. 75/D del 07/11/2014"/>
    <x v="312"/>
    <n v="3148.67"/>
    <s v="cococo"/>
  </r>
  <r>
    <x v="6"/>
    <s v="CHEMI GERMANA"/>
    <s v="CHMGMN84B63C710U"/>
    <s v="16/04/2015 15/06/2015"/>
    <x v="4"/>
    <d v="2015-03-24T00:00:00"/>
    <s v="Prov n. DISP. DIR. del 18/03/2015"/>
    <x v="313"/>
    <n v="2257.9299999999998"/>
    <s v="occasionale"/>
  </r>
  <r>
    <x v="11"/>
    <s v="CHIAPPINI RENATO"/>
    <s v="CHPRNT57C16E463I"/>
    <s v="21/05/2015 31/07/2015"/>
    <x v="10"/>
    <d v="2015-05-21T00:00:00"/>
    <s v="Prov n. 19413 del 21/05/2015"/>
    <x v="138"/>
    <n v="710.38"/>
    <s v="cococo"/>
  </r>
  <r>
    <x v="5"/>
    <s v="CHIAPPINO DANTE"/>
    <s v="CHPDNT54T08L219P"/>
    <s v="02/03/2015 30/09/2015"/>
    <x v="5"/>
    <d v="2014-06-27T00:00:00"/>
    <s v="Prov n. 111 CdD del 24/03/2014"/>
    <x v="10"/>
    <n v="204.09"/>
    <s v="cococo"/>
  </r>
  <r>
    <x v="2"/>
    <s v="CHICCHI FEDERICO"/>
    <s v="CHCFRC70H21H294U"/>
    <s v="04/06/2015 04/06/2015"/>
    <x v="4"/>
    <d v="2015-06-19T00:00:00"/>
    <s v="Prov n. 1643 del 03/06/2015"/>
    <x v="131"/>
    <n v="0"/>
    <s v="gratuito"/>
  </r>
  <r>
    <x v="0"/>
    <s v="CHIEN LISA"/>
    <s v="CHNLCH54P53Z404A"/>
    <s v="11/02/2015 11/02/2015"/>
    <x v="1"/>
    <d v="2015-02-09T00:00:00"/>
    <s v="Prov n. 2 del 09/02/2015"/>
    <x v="314"/>
    <n v="250"/>
    <s v="professionale"/>
  </r>
  <r>
    <x v="4"/>
    <s v="CHILOSI ALBERTO"/>
    <s v="CHLLRT42A14F257E"/>
    <s v="02/03/2015 30/09/2015"/>
    <x v="5"/>
    <d v="2014-06-30T00:00:00"/>
    <s v="Prov n. 105 del 20/03/2014"/>
    <x v="315"/>
    <n v="0"/>
    <s v="gratuito"/>
  </r>
  <r>
    <x v="23"/>
    <s v="CHIODI STEFANO"/>
    <s v="CHDSFN851A6H769Z"/>
    <s v="04/09/2015 03/11/2015"/>
    <x v="4"/>
    <d v="2015-09-04T00:00:00"/>
    <s v="Prov n. 405 del 03/08/2015"/>
    <x v="316"/>
    <n v="3860.9"/>
    <s v="cococo"/>
  </r>
  <r>
    <x v="4"/>
    <s v="CHIODINI DAVIDE"/>
    <s v="CHDDVD79H25A010S"/>
    <s v="14/03/2015 14/03/2015"/>
    <x v="5"/>
    <d v="2015-02-19T00:00:00"/>
    <s v="Prov n. dELIB.10 del 13/11/2014"/>
    <x v="317"/>
    <n v="300"/>
    <s v="occasionale"/>
  </r>
  <r>
    <x v="4"/>
    <s v="CHIORBOLI PAOLO GABRIELE"/>
    <s v="CHRPGB76R08F205U"/>
    <s v="13/03/2015 13/03/2015"/>
    <x v="45"/>
    <d v="2015-03-13T00:00:00"/>
    <s v="Prov n. DIR MASTER del 13/03/2015"/>
    <x v="74"/>
    <n v="0"/>
    <s v="gratuito"/>
  </r>
  <r>
    <x v="0"/>
    <s v="CIAMPINI PAOLO"/>
    <s v="CMPPLA41D04F686E"/>
    <s v="04/12/2015 04/12/2015"/>
    <x v="0"/>
    <d v="2015-12-01T00:00:00"/>
    <s v="Prov n. 59 del 24/11/2015"/>
    <x v="318"/>
    <n v="1379.08"/>
    <s v="occasionale"/>
  </r>
  <r>
    <x v="1"/>
    <s v="CIANCIA VINCENZO"/>
    <s v="CNCVCN77S01F052K"/>
    <s v="17/04/2015 31/07/2015"/>
    <x v="10"/>
    <d v="2015-04-17T00:00:00"/>
    <s v="Prov n. 35 del 02/04/2015"/>
    <x v="319"/>
    <n v="408.43"/>
    <s v="cococo"/>
  </r>
  <r>
    <x v="1"/>
    <s v="CIAPPI ANDREA"/>
    <s v="CPPNDR82M29D575C"/>
    <s v="01/12/2015 30/09/2016"/>
    <x v="8"/>
    <d v="2015-12-01T00:00:00"/>
    <s v="Prov n. DR 1518 del 27/11/2015"/>
    <x v="320"/>
    <n v="1719.52"/>
    <s v="cococo"/>
  </r>
  <r>
    <x v="3"/>
    <s v="CIARAMELLA ANTONELLA"/>
    <s v="CRMNNL59E61F006M"/>
    <s v="01/10/2015 30/09/2016"/>
    <x v="5"/>
    <d v="2015-09-29T00:00:00"/>
    <s v="Prov n. Delib n 33 del 09/04/2015"/>
    <x v="321"/>
    <n v="3052.45"/>
    <s v="professionale"/>
  </r>
  <r>
    <x v="2"/>
    <s v="CICCARELLO ELENA"/>
    <s v="CCCLNE78S60L219Z"/>
    <s v="11/07/2015 11/07/2015"/>
    <x v="16"/>
    <d v="2015-07-09T00:00:00"/>
    <s v="Prov n. C.DIP. 38 del 07/05/2014"/>
    <x v="78"/>
    <n v="368.66"/>
    <s v="occasionale"/>
  </r>
  <r>
    <x v="2"/>
    <s v="CICCONI IVAN"/>
    <s v="CCCVNI47E03D542O"/>
    <s v="17/04/2015 17/04/2015"/>
    <x v="16"/>
    <d v="2015-04-16T00:00:00"/>
    <s v="Prov n. C.DIP. 38 del 07/05/2014"/>
    <x v="78"/>
    <n v="327.87"/>
    <s v="professionale"/>
  </r>
  <r>
    <x v="9"/>
    <s v="CICERONI CARLO"/>
    <s v="CCRCRL63S07H501Z"/>
    <s v="01/04/2015 30/04/2015"/>
    <x v="5"/>
    <d v="2015-03-12T00:00:00"/>
    <s v="Prov n. 221 del 11/09/2014"/>
    <x v="322"/>
    <n v="840"/>
    <s v="cococo"/>
  </r>
  <r>
    <x v="9"/>
    <s v="CICOGNINI MAURIZIO"/>
    <s v="CCGMRZ56E28I498F"/>
    <s v="15/05/2015 15/05/2015"/>
    <x v="0"/>
    <d v="2015-05-15T00:00:00"/>
    <s v="Prov n. 75 del 11/05/2015"/>
    <x v="222"/>
    <n v="0"/>
    <s v="gratuito"/>
  </r>
  <r>
    <x v="2"/>
    <s v="CICONTE VINCENZO"/>
    <s v="CCNVCN47E15I854Q"/>
    <s v="24/01/2015 24/01/2015"/>
    <x v="16"/>
    <d v="2015-01-28T00:00:00"/>
    <s v="Prov n. C.DIP. 38 del 07/05/2014"/>
    <x v="78"/>
    <n v="322.14999999999998"/>
    <s v="occasionale"/>
  </r>
  <r>
    <x v="2"/>
    <s v="CICONTE VINCENZO"/>
    <s v="CCNVCN47E15I854A"/>
    <s v="24/01/2015 24/01/2015"/>
    <x v="10"/>
    <d v="2015-01-24T00:00:00"/>
    <s v="Prov n. 182 del 22/01/2015"/>
    <x v="200"/>
    <n v="368.66"/>
    <s v="occasionale"/>
  </r>
  <r>
    <x v="14"/>
    <s v="CIFARIELLO PAOLO"/>
    <s v="CFRPLA91D29G752S"/>
    <s v="15/11/2015 31/03/2016"/>
    <x v="4"/>
    <d v="2015-10-12T00:00:00"/>
    <s v="Prov n. 51 del 12/10/2015"/>
    <x v="323"/>
    <n v="12360"/>
    <s v="cococo"/>
  </r>
  <r>
    <x v="3"/>
    <s v="CIGNONI LAURA"/>
    <s v="CGNLRA52A51Z700K"/>
    <s v="01/09/2015 31/10/2015"/>
    <x v="10"/>
    <d v="2015-08-26T00:00:00"/>
    <s v="Prov n. 6710 del 14/05/2015"/>
    <x v="324"/>
    <n v="1849.55"/>
    <s v="cococo"/>
  </r>
  <r>
    <x v="4"/>
    <s v="CIMINO MASSIMO"/>
    <s v="CMNMSM78T06L219J"/>
    <s v="26/09/2015 26/09/2015"/>
    <x v="5"/>
    <d v="2015-09-17T00:00:00"/>
    <s v="Prov n. DELIB.10 del 13/11/2014"/>
    <x v="20"/>
    <n v="300"/>
    <s v="occasionale"/>
  </r>
  <r>
    <x v="21"/>
    <s v="CINELLI PATRIZIA"/>
    <s v="CNLPRZ66R42F205B"/>
    <s v="01/10/2015 30/09/2016"/>
    <x v="5"/>
    <d v="2015-09-11T00:00:00"/>
    <s v="Prov n. 84/2014 del 27/05/2014"/>
    <x v="64"/>
    <n v="1800"/>
    <s v="cococo"/>
  </r>
  <r>
    <x v="11"/>
    <s v="CINELLI PATRIZIA"/>
    <s v="CNLPRZ66R42F205B"/>
    <s v="27/03/2015 31/07/2015"/>
    <x v="5"/>
    <d v="2015-03-27T00:00:00"/>
    <s v="Prov n. 11983 del 27/03/2015"/>
    <x v="22"/>
    <n v="2304"/>
    <s v="cococo"/>
  </r>
  <r>
    <x v="2"/>
    <s v="CINGARI FRANCESCO"/>
    <s v="CNGFNC71E14D612R"/>
    <s v="31/01/2015 31/01/2015"/>
    <x v="3"/>
    <d v="2015-01-30T00:00:00"/>
    <s v="Prov n. C.DIP. 38 del 07/05/2014"/>
    <x v="6"/>
    <n v="258.06"/>
    <s v="occasionale"/>
  </r>
  <r>
    <x v="8"/>
    <s v="CINI CARLOTTA"/>
    <s v="CNICRT79T46F205O"/>
    <s v="28/10/2015 30/09/2016"/>
    <x v="5"/>
    <d v="2015-10-28T00:00:00"/>
    <s v="Prov n. 53 del 10/03/2015"/>
    <x v="325"/>
    <n v="3200"/>
    <s v="cococo"/>
  </r>
  <r>
    <x v="3"/>
    <s v="CINQUINI WALTER"/>
    <s v="CNQWTR76M06E715M"/>
    <s v="01/10/2015 30/09/2016"/>
    <x v="5"/>
    <d v="2015-09-23T00:00:00"/>
    <s v="Prov n. Delib.n.33 del 09/04/2015"/>
    <x v="326"/>
    <n v="1368.07"/>
    <s v="cococo"/>
  </r>
  <r>
    <x v="31"/>
    <s v="CINTOLI SIMONA"/>
    <s v="CNTSMN85S61G843"/>
    <s v="27/10/2015 27/10/2015"/>
    <x v="0"/>
    <d v="2015-10-27T00:00:00"/>
    <s v="Prov n. 65 del 27/10/2015"/>
    <x v="327"/>
    <n v="350"/>
    <s v="occasionale"/>
  </r>
  <r>
    <x v="11"/>
    <s v="CIOMEI LUCIANO"/>
    <s v="CMILCN54B28G491X"/>
    <s v="23/03/2015 23/08/2015"/>
    <x v="5"/>
    <d v="2015-03-23T00:00:00"/>
    <s v="Prov n. 11420 del 23/03/2015"/>
    <x v="22"/>
    <n v="675"/>
    <s v="cococo"/>
  </r>
  <r>
    <x v="2"/>
    <s v="CIONI VERONICA"/>
    <s v="CNIVNC81T51Z347Q"/>
    <s v="01/03/2015 01/09/2015"/>
    <x v="4"/>
    <d v="2015-01-20T00:00:00"/>
    <s v="Prov n. 24 del 08/01/2015"/>
    <x v="328"/>
    <n v="3461.54"/>
    <s v="professionale"/>
  </r>
  <r>
    <x v="21"/>
    <s v="CIONI PAOLO"/>
    <s v="CNIPLA46L24D815S"/>
    <s v="24/09/2015 30/09/2016"/>
    <x v="5"/>
    <d v="2015-09-08T00:00:00"/>
    <s v="Prov n. 84/2014 del 27/05/2014"/>
    <x v="64"/>
    <n v="750"/>
    <s v="professionale"/>
  </r>
  <r>
    <x v="19"/>
    <s v="CIONI LUIGI"/>
    <s v="CNIPLG35T08G702F"/>
    <s v="01/04/2015 31/12/2015"/>
    <x v="10"/>
    <d v="2015-04-01T00:00:00"/>
    <s v="Prov n. 8 del 01/04/2015"/>
    <x v="44"/>
    <n v="426.86"/>
    <s v="cococo"/>
  </r>
  <r>
    <x v="16"/>
    <s v="CIONI CHIARA"/>
    <s v="CNICHR76A44G702I"/>
    <s v="01/05/2015 31/10/2015"/>
    <x v="4"/>
    <d v="2015-03-06T00:00:00"/>
    <s v="Prov n. DISP.52 del 06/03/2015"/>
    <x v="329"/>
    <n v="9002.59"/>
    <s v="cococo"/>
  </r>
  <r>
    <x v="10"/>
    <s v="CIONI LORENZO"/>
    <s v="CNILNZ58M11B950F"/>
    <s v="05/03/2015 04/07/2015"/>
    <x v="10"/>
    <d v="2015-03-05T00:00:00"/>
    <s v="Prov n. 17 del 03/03/2015"/>
    <x v="330"/>
    <n v="840.85"/>
    <s v="cococo"/>
  </r>
  <r>
    <x v="22"/>
    <s v="CIONI BEATRICE"/>
    <s v="CNIBRC77C49E715H"/>
    <s v="09/10/2015 30/09/2016"/>
    <x v="5"/>
    <d v="2015-10-02T00:00:00"/>
    <s v="Prov n. DR N 1185 del 09/10/2015"/>
    <x v="290"/>
    <n v="13767.31"/>
    <s v="professionale"/>
  </r>
  <r>
    <x v="29"/>
    <s v="CIOTTI SIMONE"/>
    <s v="CTTSMN88P27H769F"/>
    <s v="07/07/2015 06/07/2016"/>
    <x v="4"/>
    <d v="2015-06-23T00:00:00"/>
    <s v="Prov n. 57 del 23/06/2015"/>
    <x v="331"/>
    <n v="17500"/>
    <s v="cococo"/>
  </r>
  <r>
    <x v="15"/>
    <s v="CIPOLLINI MONICA"/>
    <s v="CPLMNC71T52D403P"/>
    <s v="12/05/2015 29/05/2015"/>
    <x v="10"/>
    <d v="2015-05-12T00:00:00"/>
    <s v="Prov n. 1755 del 12/05/2015"/>
    <x v="332"/>
    <n v="176.77"/>
    <s v="cococo"/>
  </r>
  <r>
    <x v="15"/>
    <s v="CIPOLLINI MONICA"/>
    <s v="CPLMNC71T52D403P"/>
    <s v="13/03/2015 29/04/2015"/>
    <x v="10"/>
    <d v="2015-03-13T00:00:00"/>
    <s v="Prov n. 874 del 13/03/2015"/>
    <x v="333"/>
    <n v="564.16"/>
    <s v="cococo"/>
  </r>
  <r>
    <x v="4"/>
    <s v="CIPOLLONI PIERLUIGI"/>
    <s v="CPLPLG63H23D969O"/>
    <s v="28/02/2015 28/02/2015"/>
    <x v="5"/>
    <d v="2015-02-28T00:00:00"/>
    <s v="Prov n. DELIB.10 del 13/11/2014"/>
    <x v="20"/>
    <n v="480"/>
    <s v="occasionale"/>
  </r>
  <r>
    <x v="19"/>
    <s v="CIREGIA FEDERICA"/>
    <s v="CRGFRC80C42F023W"/>
    <s v="14/12/2015 28/02/2016"/>
    <x v="10"/>
    <d v="2015-12-14T00:00:00"/>
    <s v="Prov n. 4811 del 14/12/2015"/>
    <x v="95"/>
    <n v="500"/>
    <s v="cococo"/>
  </r>
  <r>
    <x v="16"/>
    <s v="CIRILLO ANTONELLA"/>
    <s v="CRLNNL78T60Z112R"/>
    <s v="01/10/2015 30/09/2016"/>
    <x v="5"/>
    <d v="2015-09-21T00:00:00"/>
    <s v="Prov n. DR 36498 del 17/10/2013"/>
    <x v="334"/>
    <n v="1839.21"/>
    <s v="cococo"/>
  </r>
  <r>
    <x v="23"/>
    <s v="CIUCCI ILIANO"/>
    <s v="CCLNI49H29G702H"/>
    <s v="01/01/2015 31/12/2015"/>
    <x v="51"/>
    <d v="2014-10-09T00:00:00"/>
    <s v="Prov n. 479 del 06/10/2014"/>
    <x v="335"/>
    <n v="29400"/>
    <s v="cococo"/>
  </r>
  <r>
    <x v="2"/>
    <s v="CIUCCI FILIPPO"/>
    <s v="CCCFPP74H20L833M"/>
    <s v="25/10/2015 24/11/2015"/>
    <x v="4"/>
    <d v="2015-09-23T00:00:00"/>
    <s v="Prov n. 2660 del 16/09/2015"/>
    <x v="336"/>
    <n v="1923.08"/>
    <s v="professionale"/>
  </r>
  <r>
    <x v="15"/>
    <s v="CIVIDINI FEDERICO"/>
    <s v="CVDFRC86H13G856N"/>
    <s v="13/03/2015 29/05/2015"/>
    <x v="10"/>
    <d v="2015-03-13T00:00:00"/>
    <s v="Prov n. 868 del 13/03/2015"/>
    <x v="337"/>
    <n v="951.54"/>
    <s v="cococo"/>
  </r>
  <r>
    <x v="8"/>
    <s v="CIVININI MARIA GIULIANA"/>
    <s v="CVNMGL56A47G713A"/>
    <s v="14/05/2015 14/05/2015"/>
    <x v="5"/>
    <d v="2015-05-14T00:00:00"/>
    <s v="Prov n. 266 del 29/01/2015"/>
    <x v="338"/>
    <n v="1050.69"/>
    <s v="occasionale"/>
  </r>
  <r>
    <x v="26"/>
    <s v="CLEMENTE GIUSEPPE"/>
    <s v="CLMGPP84C29H224C"/>
    <s v="25/09/2015 07/10/2015"/>
    <x v="52"/>
    <d v="2015-09-24T00:00:00"/>
    <s v="Prov n. 35360 del 22/09/2015"/>
    <x v="339"/>
    <n v="2948"/>
    <s v="professionale"/>
  </r>
  <r>
    <x v="26"/>
    <s v="CLEMENTE GIUSEPPE"/>
    <s v="CLMGPP84C29H224C"/>
    <s v="02/07/2015 30/11/1999"/>
    <x v="52"/>
    <d v="2015-07-02T00:00:00"/>
    <s v="Prov n. 22036 del 11/06/2015"/>
    <x v="340"/>
    <n v="2912"/>
    <s v="professionale"/>
  </r>
  <r>
    <x v="3"/>
    <s v="COCIGLIO MARCO"/>
    <s v="CCGMRC64C20L219F"/>
    <s v="01/10/2015 30/09/2016"/>
    <x v="5"/>
    <d v="2015-09-24T00:00:00"/>
    <s v="Prov n. Delib.n.33 del 09/04/2015"/>
    <x v="341"/>
    <n v="1421.06"/>
    <s v="cococo"/>
  </r>
  <r>
    <x v="21"/>
    <s v="COFRANCESCO ARMANDO"/>
    <s v="CFRRND81R19A783K"/>
    <s v="24/09/2015 30/09/2016"/>
    <x v="5"/>
    <d v="2015-09-10T00:00:00"/>
    <s v="Prov n. 84/2014 del 27/05/2014"/>
    <x v="64"/>
    <n v="250"/>
    <s v="professionale"/>
  </r>
  <r>
    <x v="2"/>
    <s v="COFRANCESCO DINO"/>
    <s v="CFRDNI42S15A363C"/>
    <s v="26/05/2015 26/05/2015"/>
    <x v="53"/>
    <d v="2015-05-12T00:00:00"/>
    <s v="Prov n. PROT.1402 del 12/05/2015"/>
    <x v="342"/>
    <n v="0"/>
    <s v="gratuito"/>
  </r>
  <r>
    <x v="21"/>
    <s v="COGHI MICHELE"/>
    <s v="CGHMHL87D24D284H"/>
    <s v="01/12/2015 18/12/2015"/>
    <x v="10"/>
    <d v="2015-11-30T00:00:00"/>
    <s v="Prov n. 157/2015 del 25/11/2015"/>
    <x v="141"/>
    <n v="255"/>
    <s v="cococo"/>
  </r>
  <r>
    <x v="5"/>
    <s v="COLLARI CARLO"/>
    <s v="CLLCRL88S26F979V"/>
    <s v="16/11/2015 30/11/2015"/>
    <x v="10"/>
    <d v="2015-11-16T00:00:00"/>
    <s v="Prov n. P.U. 224 del 12/11/2015"/>
    <x v="343"/>
    <n v="400"/>
    <s v="cococo"/>
  </r>
  <r>
    <x v="28"/>
    <s v="COLLARI CARLO"/>
    <s v="CLLCRL88S6F979V"/>
    <s v="01/12/2015 24/12/2015"/>
    <x v="10"/>
    <d v="2015-12-01T00:00:00"/>
    <s v="Prov n. 167/2015 del 20/11/2015"/>
    <x v="191"/>
    <n v="302"/>
    <s v="cococo"/>
  </r>
  <r>
    <x v="7"/>
    <s v="CONCAS MICHELE"/>
    <s v="CNCMHL61R18G702F"/>
    <s v="16/01/2015 15/06/2015"/>
    <x v="5"/>
    <d v="2015-01-16T00:00:00"/>
    <s v="Prov n. 31PROT150 del 16/01/2015"/>
    <x v="344"/>
    <n v="368.66"/>
    <s v="occasionale"/>
  </r>
  <r>
    <x v="4"/>
    <s v="CONTE BARBARA"/>
    <s v="CNTBBR71S69H501X"/>
    <s v="06/04/2015 05/04/2016"/>
    <x v="54"/>
    <d v="2014-12-10T00:00:00"/>
    <s v="Prov n. 114 del 09/12/2014"/>
    <x v="345"/>
    <n v="36700"/>
    <s v="cococo"/>
  </r>
  <r>
    <x v="23"/>
    <s v="CONTI PASQUALINA"/>
    <s v="CNTPQL49H60A064S"/>
    <s v="08/05/2015 30/09/2015"/>
    <x v="10"/>
    <d v="2015-05-08T00:00:00"/>
    <s v="Prov n. 163 del 30/03/2015"/>
    <x v="346"/>
    <n v="4478.17"/>
    <s v="cococo"/>
  </r>
  <r>
    <x v="4"/>
    <s v="CONTI GIANPIERO RENATO"/>
    <s v="CNTGPR55E21I449Z"/>
    <s v="28/09/2015 25/09/2016"/>
    <x v="5"/>
    <d v="2015-08-25T00:00:00"/>
    <s v="Prov n. 99 del 26/03/2015"/>
    <x v="347"/>
    <n v="0"/>
    <s v="gratuito"/>
  </r>
  <r>
    <x v="5"/>
    <s v="CONTROZZI MARCO"/>
    <s v="CNTMRC82C22G702L"/>
    <s v="24/09/2015 30/09/2016"/>
    <x v="5"/>
    <d v="2015-07-29T00:00:00"/>
    <s v="Prov n. 140 CdDII del 23/03/2015"/>
    <x v="348"/>
    <n v="0"/>
    <s v="gratuito"/>
  </r>
  <r>
    <x v="16"/>
    <s v="CONVERSANO CIRO"/>
    <s v="CNVCRI66B02E205Q"/>
    <s v="01/09/2015 29/02/2016"/>
    <x v="4"/>
    <d v="2015-07-27T00:00:00"/>
    <s v="Prov n. DISP. 193 del 27/07/2015"/>
    <x v="349"/>
    <n v="5223.3999999999996"/>
    <s v="professionale"/>
  </r>
  <r>
    <x v="3"/>
    <s v="CONVERSANO CIRO"/>
    <s v="CNVCRI66B02E205Q"/>
    <s v="01/10/2015 30/09/2016"/>
    <x v="5"/>
    <d v="2015-09-29T00:00:00"/>
    <s v="Prov n. Delib n 33 del 09/04/2015"/>
    <x v="350"/>
    <n v="3175.83"/>
    <s v="professionale"/>
  </r>
  <r>
    <x v="25"/>
    <s v="COPANI VENERA"/>
    <s v="CPNVNR53M51E602F"/>
    <s v="25/06/2015 25/06/2015"/>
    <x v="55"/>
    <d v="2015-06-25T00:00:00"/>
    <s v="Prov n. 2942 del 23/06/2015"/>
    <x v="351"/>
    <n v="0"/>
    <s v="gratuito"/>
  </r>
  <r>
    <x v="11"/>
    <s v="COPPINI BEATRICE"/>
    <s v="CPPBRC56R69G999P"/>
    <s v="21/05/2015 31/07/2015"/>
    <x v="10"/>
    <d v="2015-05-21T00:00:00"/>
    <s v="Prov n. 19413 del 21/05/2015"/>
    <x v="352"/>
    <n v="376.02"/>
    <s v="cococo"/>
  </r>
  <r>
    <x v="2"/>
    <s v="CORCHIA LUCA"/>
    <s v="CRCLCU72H06F023Z"/>
    <s v="06/06/2015 16/06/2015"/>
    <x v="4"/>
    <d v="2015-06-09T00:00:00"/>
    <s v="Prov n. 1695 del 05/06/2015"/>
    <x v="103"/>
    <n v="1600"/>
    <s v="occasionale"/>
  </r>
  <r>
    <x v="20"/>
    <s v="CORCHIA LUCA"/>
    <s v="CRCLCU72H06F023Z"/>
    <s v="03/07/2015 30/09/2015"/>
    <x v="5"/>
    <d v="2015-07-03T00:00:00"/>
    <s v="Prov n. 8887 del 29/06/2015"/>
    <x v="353"/>
    <n v="396.7"/>
    <s v="cococo"/>
  </r>
  <r>
    <x v="16"/>
    <s v="CORCHIA LUCA"/>
    <s v="CRCLCU72H06F023Z"/>
    <s v="01/10/2015 30/09/2016"/>
    <x v="5"/>
    <d v="2015-09-23T00:00:00"/>
    <s v="Prov n. Delib.n.51 del 09/04/2015"/>
    <x v="354"/>
    <n v="1368.07"/>
    <s v="cococo"/>
  </r>
  <r>
    <x v="2"/>
    <s v="CORCHIA LUCA"/>
    <s v="CRCLCU72H06F023Z"/>
    <s v="20/08/2015 19/10/2015"/>
    <x v="4"/>
    <d v="2015-07-22T00:00:00"/>
    <s v="Prov n. 2201 del 21/07/2015"/>
    <x v="355"/>
    <n v="4150"/>
    <s v="occasionale"/>
  </r>
  <r>
    <x v="2"/>
    <s v="CORCHIA LUCA"/>
    <s v="CRCLCU72H06F023Z"/>
    <s v="22/10/2015 24/10/2015"/>
    <x v="4"/>
    <d v="2015-10-21T00:00:00"/>
    <s v="Prov n. 3132 del 21/10/2015"/>
    <x v="103"/>
    <n v="1530"/>
    <s v="occasionale"/>
  </r>
  <r>
    <x v="9"/>
    <s v="CORLETTO FEDERICO"/>
    <s v="CRLFRC73L30C111U"/>
    <s v="21/02/2015 22/02/2015"/>
    <x v="5"/>
    <d v="2015-02-21T00:00:00"/>
    <s v="Prov n. 105 del 13/11/2014"/>
    <x v="356"/>
    <n v="600"/>
    <s v="cococo"/>
  </r>
  <r>
    <x v="19"/>
    <s v="CORONA TIBERIO"/>
    <s v="CRNTBR57R05G843Z"/>
    <s v="30/10/2015 31/07/2015"/>
    <x v="5"/>
    <d v="2015-10-30T00:00:00"/>
    <s v="Prov n. 4163 del 30/10/2015"/>
    <x v="244"/>
    <n v="0"/>
    <s v="gratuito"/>
  </r>
  <r>
    <x v="3"/>
    <s v="CORONGIU GIANANTONIO"/>
    <s v="CRNGNT77S04G702E"/>
    <s v="26/06/2015 25/04/2016"/>
    <x v="4"/>
    <d v="2015-05-26T00:00:00"/>
    <s v="Prov n. 132 del 26/05/2015"/>
    <x v="357"/>
    <n v="13500"/>
    <s v="professionale"/>
  </r>
  <r>
    <x v="9"/>
    <s v="CORRADI ATTILIO"/>
    <s v="CRRTTL57H19I845V"/>
    <s v="17/01/2015 17/01/2015"/>
    <x v="0"/>
    <d v="2015-01-17T00:00:00"/>
    <s v="Prov n. 2 del 10/12/2014"/>
    <x v="15"/>
    <n v="294.92"/>
    <s v="occasionale"/>
  </r>
  <r>
    <x v="2"/>
    <s v="CORRADINO MICHELE"/>
    <s v="CRRMHL68S06A662Q"/>
    <s v="06/03/2015 06/03/2015"/>
    <x v="0"/>
    <d v="2015-03-05T00:00:00"/>
    <s v="Prov n. 251 del 05/12/2014"/>
    <x v="358"/>
    <n v="0"/>
    <s v="gratuito"/>
  </r>
  <r>
    <x v="2"/>
    <s v="CORRADINO MICHELE"/>
    <s v="CRRMHL68S06A662Q"/>
    <s v="20/05/2015 20/05/2015"/>
    <x v="0"/>
    <d v="2015-05-18T00:00:00"/>
    <s v="Prov n. 1490 del 18/05/2015"/>
    <x v="359"/>
    <n v="0"/>
    <s v="gratuito"/>
  </r>
  <r>
    <x v="11"/>
    <s v="CORRIERI FULVIO"/>
    <s v="CRRFLV56E11E625T"/>
    <s v="24/04/2015 31/07/2015"/>
    <x v="5"/>
    <d v="2015-04-24T00:00:00"/>
    <s v="Prov n. 13986 del 15/04/2015"/>
    <x v="360"/>
    <n v="4500.16"/>
    <s v="professionale"/>
  </r>
  <r>
    <x v="11"/>
    <s v="CORRIERI FULVIO"/>
    <s v="CRRFLV56E11E625T"/>
    <s v="06/03/2015 31/07/2015"/>
    <x v="5"/>
    <d v="2015-03-05T00:00:00"/>
    <s v="Prov n. 6738 del 18/02/2015"/>
    <x v="22"/>
    <n v="7566.2"/>
    <s v="professionale"/>
  </r>
  <r>
    <x v="4"/>
    <s v="CORSI KATIA"/>
    <s v="CRSKTA67T41G088C"/>
    <s v="24/02/2015 17/09/2015"/>
    <x v="5"/>
    <d v="2015-01-28T00:00:00"/>
    <s v="Prov n. DELIB.10 del 13/11/2014"/>
    <x v="361"/>
    <n v="2560"/>
    <s v="occasionale"/>
  </r>
  <r>
    <x v="4"/>
    <s v="CORSI KATIA"/>
    <s v="CRSKTA67T41G088C"/>
    <s v="19/06/2015 19/06/2015"/>
    <x v="5"/>
    <d v="2015-04-29T00:00:00"/>
    <s v="Prov n. DEL 80 CDD del 12/02/2015"/>
    <x v="30"/>
    <n v="480"/>
    <s v="occasionale"/>
  </r>
  <r>
    <x v="4"/>
    <s v="CORSI KATIA"/>
    <s v="CRSKTA67T41G088C"/>
    <s v="18/09/2015 18/09/2015"/>
    <x v="5"/>
    <d v="2015-09-18T00:00:00"/>
    <s v="Prov n. DEL 80 CDD del 12/02/2015"/>
    <x v="58"/>
    <n v="300"/>
    <s v="occasionale"/>
  </r>
  <r>
    <x v="4"/>
    <s v="CORSINI LORENZO"/>
    <s v="CRSLNZ78E05G702J"/>
    <s v="13/03/2015 13/03/2015"/>
    <x v="5"/>
    <d v="2015-03-11T00:00:00"/>
    <s v="Prov n. DIR MAST1 del 15/01/2015"/>
    <x v="35"/>
    <n v="179.72"/>
    <s v="occasionale"/>
  </r>
  <r>
    <x v="5"/>
    <s v="CORSINI PAOLO"/>
    <s v="CRSPLA44D27A369W"/>
    <s v="24/09/2015 30/09/2016"/>
    <x v="5"/>
    <d v="2015-05-20T00:00:00"/>
    <s v="Prov n. 140 CdDII del 23/03/2015"/>
    <x v="362"/>
    <n v="0"/>
    <s v="gratuito"/>
  </r>
  <r>
    <x v="5"/>
    <s v="CORUCCI ALESSANDRO"/>
    <s v="CRCLSN76M01G702C"/>
    <s v="18/05/2015 18/05/2015"/>
    <x v="0"/>
    <d v="2015-05-18T00:00:00"/>
    <s v="Prov n. P.U. 89 del 15/05/2015"/>
    <x v="363"/>
    <n v="138.25"/>
    <s v="occasionale"/>
  </r>
  <r>
    <x v="1"/>
    <s v="CORVAJA PIETRO"/>
    <s v="CRVPTR67L19G224S"/>
    <s v="18/01/2015 22/01/2015"/>
    <x v="56"/>
    <d v="2014-12-15T00:00:00"/>
    <s v="Prov n. 1569 del 15/12/2014"/>
    <x v="364"/>
    <n v="0"/>
    <s v="gratuito"/>
  </r>
  <r>
    <x v="4"/>
    <s v="CORVINO ANTONIO"/>
    <s v="CRVNTN72B12D643W"/>
    <s v="04/05/2015 05/05/2015"/>
    <x v="5"/>
    <d v="2015-04-20T00:00:00"/>
    <s v="Prov n. DEL 10 CDD del 30/11/1999"/>
    <x v="20"/>
    <n v="840"/>
    <s v="occasionale"/>
  </r>
  <r>
    <x v="16"/>
    <s v="COSCETTI FLORA"/>
    <s v="CSCFLR48P52E445L"/>
    <s v="01/10/2015 30/09/2016"/>
    <x v="5"/>
    <d v="2015-09-23T00:00:00"/>
    <s v="Prov n. delib n 51 del 09/04/2015"/>
    <x v="365"/>
    <n v="2766.74"/>
    <s v="cococo"/>
  </r>
  <r>
    <x v="23"/>
    <s v="COSCETTI CHIARA"/>
    <s v="CSCCHR80H43G702J"/>
    <s v="01/09/2015 29/02/2016"/>
    <x v="4"/>
    <d v="2015-08-28T00:00:00"/>
    <s v="Prov n. 401 del 30/11/1999"/>
    <x v="335"/>
    <n v="6161.02"/>
    <s v="cococo"/>
  </r>
  <r>
    <x v="20"/>
    <s v="COSCHINO FRANCESCO"/>
    <s v="CSCFNC80E31D575S"/>
    <s v="04/11/2015 03/03/2016"/>
    <x v="4"/>
    <d v="2015-10-26T00:00:00"/>
    <s v="Prov n. DISP. 277 del 26/10/2015"/>
    <x v="366"/>
    <n v="6000"/>
    <s v="professionale"/>
  </r>
  <r>
    <x v="13"/>
    <s v="COSENTINO GIANLUCA"/>
    <s v="CSNGLC87M09F839M"/>
    <s v="16/03/2015 21/04/2015"/>
    <x v="57"/>
    <d v="2015-02-27T00:00:00"/>
    <s v="Prov n. 07/D del 24/02/2015"/>
    <x v="367"/>
    <n v="811.06"/>
    <s v="occasionale"/>
  </r>
  <r>
    <x v="9"/>
    <s v="COSENZA GIANFRANCO"/>
    <s v="CSNGFR66P02G813L"/>
    <s v="07/05/2015 07/05/2015"/>
    <x v="0"/>
    <d v="2015-05-07T00:00:00"/>
    <s v="Prov n. 33 del 26/03/2015"/>
    <x v="368"/>
    <n v="0"/>
    <s v="gratuito"/>
  </r>
  <r>
    <x v="9"/>
    <s v="COSSU STEPHANIE"/>
    <s v="CSSSPH90D45G702G"/>
    <s v="29/10/2015 29/10/2015"/>
    <x v="0"/>
    <d v="2015-10-29T00:00:00"/>
    <s v="Prov n. 126 del 08/10/2015"/>
    <x v="369"/>
    <n v="0"/>
    <s v="gratuito"/>
  </r>
  <r>
    <x v="9"/>
    <s v="COSSU STEPHANIE"/>
    <s v="CSSSPH90D45G702G"/>
    <s v="26/11/2015 26/11/2015"/>
    <x v="0"/>
    <d v="2015-10-29T00:00:00"/>
    <s v="Prov n. 126 del 08/10/2015"/>
    <x v="369"/>
    <n v="0"/>
    <s v="gratuito"/>
  </r>
  <r>
    <x v="16"/>
    <s v="COSTA ANNA"/>
    <s v="CSTNNA63D66F023B"/>
    <s v="01/10/2015 30/09/2016"/>
    <x v="5"/>
    <d v="2015-09-30T00:00:00"/>
    <s v="Prov n. DR 35773 del 24/09/2015"/>
    <x v="370"/>
    <n v="3986.89"/>
    <s v="professionale"/>
  </r>
  <r>
    <x v="10"/>
    <s v="COSTANTINI PAOLO"/>
    <s v="CSTPLA60C20E202P"/>
    <s v="16/02/2015 31/10/2015"/>
    <x v="5"/>
    <d v="2015-02-16T00:00:00"/>
    <s v="Prov n. 8 del 12/02/2015"/>
    <x v="371"/>
    <n v="3675.1"/>
    <s v="cococo"/>
  </r>
  <r>
    <x v="11"/>
    <s v="COSTANTINO ANDREA"/>
    <s v="CSTNDR67D06E625W"/>
    <s v="23/03/2015 23/08/2015"/>
    <x v="5"/>
    <d v="2015-03-23T00:00:00"/>
    <s v="Prov n. 11418 del 23/03/2015"/>
    <x v="22"/>
    <n v="1910.25"/>
    <s v="cococo"/>
  </r>
  <r>
    <x v="7"/>
    <s v="COVOLAN VERA LUCIA"/>
    <s v="CVLVLC61T62Z602N"/>
    <s v="18/03/2015 17/06/2015"/>
    <x v="4"/>
    <d v="2015-02-17T00:00:00"/>
    <s v="Prov n. 161/2015 del 17/02/2015"/>
    <x v="372"/>
    <n v="6941.07"/>
    <s v="cococo"/>
  </r>
  <r>
    <x v="9"/>
    <s v="COWGILL LARRY DEAN"/>
    <s v="CWGLRY47C26Z404K"/>
    <s v="18/12/2015 20/12/2015"/>
    <x v="5"/>
    <d v="2015-12-18T00:00:00"/>
    <s v="Prov n. 73 del 26/05/2015"/>
    <x v="373"/>
    <n v="1800"/>
    <s v="occasionale"/>
  </r>
  <r>
    <x v="25"/>
    <s v="COYAUD SYLVIE"/>
    <s v="CYDSLV44E70Z110G"/>
    <s v="06/02/2015 06/02/2015"/>
    <x v="58"/>
    <d v="2015-01-29T00:00:00"/>
    <s v="Prov n. 314 del 28/01/2015"/>
    <x v="374"/>
    <n v="630.52"/>
    <s v="professionale"/>
  </r>
  <r>
    <x v="9"/>
    <s v="COZZI ALESSANDRO"/>
    <s v="CZZLSN79P16I480E"/>
    <s v="08/05/2015 08/05/2015"/>
    <x v="0"/>
    <d v="2015-05-07T00:00:00"/>
    <s v="Prov n. 300 del 17/10/2013"/>
    <x v="375"/>
    <n v="368.65"/>
    <s v="occasionale"/>
  </r>
  <r>
    <x v="4"/>
    <s v="CRACA MICHELA"/>
    <s v="CRCMHL69B58E625T"/>
    <s v="19/03/2015 18/02/2016"/>
    <x v="10"/>
    <d v="2015-03-19T00:00:00"/>
    <s v="Prov n. DIR 33 del 18/03/2015"/>
    <x v="376"/>
    <n v="30500"/>
    <s v="cococo"/>
  </r>
  <r>
    <x v="9"/>
    <s v="CRAMAROSSA GIANDOMENICO"/>
    <s v="CRMGDM52R28F241T"/>
    <s v="08/05/2015 08/05/2015"/>
    <x v="0"/>
    <d v="2015-05-08T00:00:00"/>
    <s v="Prov n. 58 del 30/04/2015"/>
    <x v="377"/>
    <n v="0"/>
    <s v="gratuito"/>
  </r>
  <r>
    <x v="16"/>
    <s v="CRANCHI MARIA ROSA"/>
    <s v="CRNMRS58P52F249T"/>
    <s v="01/10/2015 30/09/2016"/>
    <x v="5"/>
    <d v="2015-03-23T00:00:00"/>
    <s v="Prov n. delib n 51 del 09/04/2015"/>
    <x v="378"/>
    <n v="931.84"/>
    <s v="cococo"/>
  </r>
  <r>
    <x v="17"/>
    <s v="CREMASCHI LAURA"/>
    <s v="CRMLRA84S58D150X"/>
    <s v="02/03/2015 02/08/2015"/>
    <x v="10"/>
    <d v="2015-03-02T00:00:00"/>
    <s v="Prov n. DU. 6/2015 del 25/02/2015"/>
    <x v="379"/>
    <n v="1335.41"/>
    <s v="cococo"/>
  </r>
  <r>
    <x v="1"/>
    <s v="CREMASCHI LAURA"/>
    <s v="CRMLRA84S58D150X"/>
    <s v="01/12/2015 30/09/2016"/>
    <x v="8"/>
    <d v="2015-12-01T00:00:00"/>
    <s v="Prov n. DR 1518 del 27/11/2015"/>
    <x v="320"/>
    <n v="1719.52"/>
    <s v="cococo"/>
  </r>
  <r>
    <x v="13"/>
    <s v="CREMONINI MAURO"/>
    <s v="CRMMRA78P05A944F"/>
    <s v="22/05/2015 23/05/2015"/>
    <x v="14"/>
    <d v="2015-05-22T00:00:00"/>
    <s v="Prov n. 10/D del 27/02/2015"/>
    <x v="125"/>
    <n v="773.15"/>
    <s v="occasionale"/>
  </r>
  <r>
    <x v="26"/>
    <s v="CRESCI STEFANO"/>
    <s v="CRSSFN72A06D403C"/>
    <s v="09/12/2015 30/09/2016"/>
    <x v="31"/>
    <d v="2015-12-09T00:00:00"/>
    <s v="Prov n. 43692 del 16/11/2015"/>
    <x v="380"/>
    <n v="13549.85"/>
    <s v="professionale"/>
  </r>
  <r>
    <x v="25"/>
    <s v="CRIPPA FRANCO"/>
    <s v="CRPFNC62B19I138R"/>
    <s v="26/06/2015 26/06/2015"/>
    <x v="59"/>
    <d v="2015-06-26T00:00:00"/>
    <s v="Prov n. 2988 del 25/06/2015"/>
    <x v="381"/>
    <n v="0"/>
    <s v="gratuito"/>
  </r>
  <r>
    <x v="21"/>
    <s v="CRISTALLINI CATERINA"/>
    <s v="CRSCNR67R69H501E"/>
    <s v="01/10/2015 30/09/2016"/>
    <x v="5"/>
    <d v="2015-09-10T00:00:00"/>
    <s v="Prov n. 66 del 30/03/2015"/>
    <x v="267"/>
    <n v="0"/>
    <s v="gratuito"/>
  </r>
  <r>
    <x v="4"/>
    <s v="CRISTOFARI RICCARDO"/>
    <s v="CRSRCR67D03E463F"/>
    <s v="02/03/2015 30/09/2015"/>
    <x v="5"/>
    <d v="2015-03-02T00:00:00"/>
    <s v="Prov n. Delib. 105 del 20/03/2014"/>
    <x v="382"/>
    <n v="1253.9100000000001"/>
    <s v="professionale"/>
  </r>
  <r>
    <x v="18"/>
    <s v="CROCE FLAVIO"/>
    <s v="CRCFLV71C24G723M"/>
    <s v="16/02/2015 15/07/2015"/>
    <x v="10"/>
    <d v="2015-02-11T00:00:00"/>
    <s v="Prov n. 03/2015 del 09/02/2015"/>
    <x v="383"/>
    <n v="8400"/>
    <s v="cococo"/>
  </r>
  <r>
    <x v="18"/>
    <s v="CROCE FLAVIO"/>
    <s v="CRCFLV71C24G273M"/>
    <s v="16/02/2015 15/07/2015"/>
    <x v="10"/>
    <d v="2015-02-16T00:00:00"/>
    <s v="Prov n. 03/2015 del 06/02/2015"/>
    <x v="384"/>
    <n v="8400"/>
    <s v="cococo"/>
  </r>
  <r>
    <x v="18"/>
    <s v="CROCE FLAVIO"/>
    <s v="CRCFLV71C24G273M"/>
    <s v="24/11/2015 24/04/2016"/>
    <x v="10"/>
    <d v="2015-11-24T00:00:00"/>
    <s v="Prov n. 9 del 24/11/2015"/>
    <x v="383"/>
    <n v="9000"/>
    <s v="cococo"/>
  </r>
  <r>
    <x v="8"/>
    <s v="CROLLA AURORA"/>
    <s v="CRLRRA84E66A486G"/>
    <s v="13/10/2015 30/09/2016"/>
    <x v="5"/>
    <d v="2015-10-13T00:00:00"/>
    <s v="Prov n. 1099 del 25/09/2015"/>
    <x v="385"/>
    <n v="5000"/>
    <s v="professionale"/>
  </r>
  <r>
    <x v="3"/>
    <s v="CUCCO CUONO"/>
    <s v="CCCCNU66M13F839T"/>
    <s v="14/12/2015 31/01/2016"/>
    <x v="4"/>
    <d v="2015-11-17T00:00:00"/>
    <s v="Prov n. 325 del 17/11/2015"/>
    <x v="386"/>
    <n v="6000"/>
    <s v="professionale"/>
  </r>
  <r>
    <x v="11"/>
    <s v="CUFALO DOMENICO"/>
    <s v="CFLDNC73R22G273V"/>
    <s v="21/05/2015 31/07/2015"/>
    <x v="10"/>
    <d v="2015-05-21T00:00:00"/>
    <s v="Prov n. 19413 del 31/07/2015"/>
    <x v="138"/>
    <n v="710.38"/>
    <s v="cococo"/>
  </r>
  <r>
    <x v="4"/>
    <s v="D'AGOSTINO AUGUSTO GIOVANNI"/>
    <s v="DGSGTG69H24B963I"/>
    <s v="04/06/2015 04/06/2015"/>
    <x v="5"/>
    <d v="2015-06-04T00:00:00"/>
    <s v="Prov n. DIR MAST1 del 15/01/2015"/>
    <x v="35"/>
    <n v="359.45"/>
    <s v="occasionale"/>
  </r>
  <r>
    <x v="6"/>
    <s v="D'AGOSTINO ANACLETO"/>
    <s v="DGSNLT75T27F537Y"/>
    <s v="05/10/2015 30/10/2016"/>
    <x v="5"/>
    <d v="2015-10-05T00:00:00"/>
    <s v="Prov n. 3022 del 05/10/2015"/>
    <x v="387"/>
    <n v="2074.65"/>
    <s v="cococo"/>
  </r>
  <r>
    <x v="2"/>
    <s v="D'ALTERIO ELISA"/>
    <s v="DLTLSE82D57H501Z"/>
    <s v="24/07/2015 24/07/2015"/>
    <x v="27"/>
    <d v="2015-07-13T00:00:00"/>
    <s v="Prov n. C.DIP. 38 del 07/05/2014"/>
    <x v="6"/>
    <n v="579.87"/>
    <s v="occasionale"/>
  </r>
  <r>
    <x v="23"/>
    <s v="D'AMATO RENZO"/>
    <s v="DMTRNZ75R29E098Z"/>
    <s v="16/01/2015 15/06/2015"/>
    <x v="4"/>
    <d v="2014-12-05T00:00:00"/>
    <s v="Prov n. 645/2014 del 03/12/2014"/>
    <x v="388"/>
    <n v="6555.33"/>
    <s v="cococo"/>
  </r>
  <r>
    <x v="9"/>
    <s v="D'AMICO PRISCILLA"/>
    <s v="DMCPSC84C46G702Y"/>
    <s v="20/10/2015 20/10/2015"/>
    <x v="0"/>
    <d v="2015-10-20T00:00:00"/>
    <s v="Prov n. 131 del 16/10/2015"/>
    <x v="93"/>
    <n v="0"/>
    <s v="gratuito"/>
  </r>
  <r>
    <x v="9"/>
    <s v="D'AMICO PRISCILLA"/>
    <s v="DMCPSC84C46G702Y"/>
    <s v="30/09/2015 08/10/2015"/>
    <x v="0"/>
    <d v="2015-09-30T00:00:00"/>
    <s v="Prov n. 123 del 30/09/2015"/>
    <x v="389"/>
    <n v="0"/>
    <s v="gratuito"/>
  </r>
  <r>
    <x v="13"/>
    <s v="D'AMICO MARTA"/>
    <s v="DMCMRT83P45G702D"/>
    <s v="28/09/2015 30/09/2016"/>
    <x v="5"/>
    <d v="2015-09-22T00:00:00"/>
    <s v="Prov n. 75/D del 16/07/2015"/>
    <x v="390"/>
    <n v="1014.77"/>
    <s v="cococo"/>
  </r>
  <r>
    <x v="5"/>
    <s v="D'ANDREA NUNZIO ALDO"/>
    <s v="DNDNZL45T14G702K"/>
    <s v="02/11/2015 30/09/2016"/>
    <x v="5"/>
    <d v="2015-10-28T00:00:00"/>
    <s v="Prov n. d. 307 CdD del 22/10/2015"/>
    <x v="391"/>
    <n v="0"/>
    <s v="gratuito"/>
  </r>
  <r>
    <x v="4"/>
    <s v="D'ANDREA ANTONELLA"/>
    <s v="DNDNNL69E53H501G"/>
    <s v="22/05/2015 22/05/2015"/>
    <x v="5"/>
    <d v="2015-05-20T00:00:00"/>
    <s v="Prov n. DELIB.80 del 12/02/2015"/>
    <x v="58"/>
    <n v="280"/>
    <s v="occasionale"/>
  </r>
  <r>
    <x v="16"/>
    <s v="D'ANGELO GENNARO"/>
    <s v="DNGGNR80L03F839A"/>
    <s v="01/07/2015 31/08/2015"/>
    <x v="4"/>
    <d v="2015-05-27T00:00:00"/>
    <s v="Prov n. DISP.133 del 27/05/2015"/>
    <x v="392"/>
    <n v="5000"/>
    <s v="occasionale"/>
  </r>
  <r>
    <x v="9"/>
    <s v="D'ANGELO GIUSY"/>
    <s v="DNGGSY79C42H355T"/>
    <s v="07/02/2015 08/02/2015"/>
    <x v="10"/>
    <d v="2015-02-06T00:00:00"/>
    <s v="Prov n. 119 del 12/12/2014"/>
    <x v="393"/>
    <n v="900"/>
    <s v="professionale"/>
  </r>
  <r>
    <x v="2"/>
    <s v="D'ANNA IVAN"/>
    <s v="DNNVNI73D23G273U"/>
    <s v="03/07/2015 03/07/2015"/>
    <x v="27"/>
    <d v="2015-05-26T00:00:00"/>
    <s v="Prov n. C.DIP. 38 del 07/05/2014"/>
    <x v="6"/>
    <n v="405.53"/>
    <s v="occasionale"/>
  </r>
  <r>
    <x v="3"/>
    <s v="D'ANTINI LUCIA"/>
    <s v="DNTLCU90R48G702U"/>
    <s v="14/09/2015 13/09/2016"/>
    <x v="10"/>
    <d v="2015-09-09T00:00:00"/>
    <s v="Prov n. 221 del 09/09/2015"/>
    <x v="394"/>
    <n v="5300.87"/>
    <s v="cococo"/>
  </r>
  <r>
    <x v="8"/>
    <s v="D'ANTONE CARMELO"/>
    <s v="DNTCML49C10C351A"/>
    <s v="01/10/2015 30/09/2016"/>
    <x v="5"/>
    <d v="2015-10-01T00:00:00"/>
    <s v="Prov n. 35993 del 25/09/2015"/>
    <x v="395"/>
    <n v="3783.1"/>
    <s v="professionale"/>
  </r>
  <r>
    <x v="11"/>
    <s v="D'ASCANIO MARIA"/>
    <s v="DSCMRA64H48G702H"/>
    <s v="21/05/2015 31/07/2015"/>
    <x v="10"/>
    <d v="2015-05-21T00:00:00"/>
    <s v="Prov n. 19413 del 21/05/2015"/>
    <x v="138"/>
    <n v="710.38"/>
    <s v="cococo"/>
  </r>
  <r>
    <x v="21"/>
    <s v="D'AURIZIO JACOPO"/>
    <s v="DRZJCP485W84E15A"/>
    <s v="01/12/2015 18/12/2015"/>
    <x v="10"/>
    <d v="2015-11-30T00:00:00"/>
    <s v="Prov n. 157/2015 del 25/11/2015"/>
    <x v="141"/>
    <n v="170"/>
    <s v="cococo"/>
  </r>
  <r>
    <x v="13"/>
    <s v="D'AVERSA MARINA"/>
    <s v="DVRMRN46P64H501S"/>
    <s v="08/05/2015 09/05/2015"/>
    <x v="60"/>
    <d v="2015-05-07T00:00:00"/>
    <s v="Prov n. 1/D del 23/01/2015"/>
    <x v="396"/>
    <n v="819.82"/>
    <s v="occasionale"/>
  </r>
  <r>
    <x v="4"/>
    <s v="D'IGNAZIO PIER DAMIANO"/>
    <s v="DGNPDM58P22D086V"/>
    <s v="13/02/2015 14/02/2015"/>
    <x v="5"/>
    <d v="2015-02-13T00:00:00"/>
    <s v="Prov n. DEL 10 CDD del 13/11/2014"/>
    <x v="317"/>
    <n v="720"/>
    <s v="occasionale"/>
  </r>
  <r>
    <x v="9"/>
    <s v="D'INCAU MARIO"/>
    <s v="DNCMRA63M07D530O"/>
    <s v="16/01/2015 16/01/2015"/>
    <x v="0"/>
    <d v="2014-12-20T00:00:00"/>
    <s v="Prov n. 1 del 27/11/2014"/>
    <x v="222"/>
    <n v="0"/>
    <s v="gratuito"/>
  </r>
  <r>
    <x v="4"/>
    <s v="D'INVERNO GIOVANNA"/>
    <s v="DNVGNN89T71E202C"/>
    <s v="09/10/2015 28/02/2016"/>
    <x v="10"/>
    <d v="2015-10-09T00:00:00"/>
    <s v="Prov n. 97 del 08/10/2015"/>
    <x v="397"/>
    <n v="930"/>
    <s v="cococo"/>
  </r>
  <r>
    <x v="7"/>
    <s v="D'OSVALDO PAOLA"/>
    <s v="DSVPLA58L59L378T"/>
    <s v="16/01/2015 15/06/2015"/>
    <x v="5"/>
    <d v="2015-01-16T00:00:00"/>
    <s v="Prov n. 31PROT150 del 16/01/2015"/>
    <x v="398"/>
    <n v="368.66"/>
    <s v="occasionale"/>
  </r>
  <r>
    <x v="11"/>
    <s v="DA SETTIMO NICOLA"/>
    <s v="DSTNCL57L22G702X"/>
    <s v="23/04/2015 31/07/2015"/>
    <x v="5"/>
    <d v="2015-04-23T00:00:00"/>
    <s v="Prov n. 13985 del 15/04/2015"/>
    <x v="399"/>
    <n v="3783.1"/>
    <s v="professionale"/>
  </r>
  <r>
    <x v="23"/>
    <s v="DADDI FRANCESCO"/>
    <s v="DDDFNC76P11G702V"/>
    <s v="04/12/2015 30/09/2016"/>
    <x v="8"/>
    <d v="2015-12-04T00:00:00"/>
    <s v="Prov n. 115 del 25/03/2015"/>
    <x v="400"/>
    <n v="679.63"/>
    <s v="cococo"/>
  </r>
  <r>
    <x v="26"/>
    <s v="DAINI DAVID STUDIO ASSOCIATO GEOPIù"/>
    <s v="DNADVD65L26M126D"/>
    <s v="09/06/2015 29/06/2015"/>
    <x v="44"/>
    <d v="2015-06-08T00:00:00"/>
    <s v="Prov n. 20513 del 29/05/2015"/>
    <x v="401"/>
    <n v="1034.73"/>
    <s v="professionale"/>
  </r>
  <r>
    <x v="15"/>
    <s v="DAL BELLO MARTINA"/>
    <s v="DLBMTN86C65A290R"/>
    <s v="12/05/2015 29/05/2015"/>
    <x v="10"/>
    <d v="2015-05-12T00:00:00"/>
    <s v="Prov n. 1756 del 12/05/2015"/>
    <x v="402"/>
    <n v="370.46"/>
    <s v="cococo"/>
  </r>
  <r>
    <x v="21"/>
    <s v="DAL PINO RICCARDO"/>
    <s v="DLPRCR71B12L833U"/>
    <s v="24/09/2015 30/09/2016"/>
    <x v="5"/>
    <d v="2015-09-10T00:00:00"/>
    <s v="Prov n. 89/2015 del 14/07/2015"/>
    <x v="64"/>
    <n v="1125"/>
    <s v="professionale"/>
  </r>
  <r>
    <x v="31"/>
    <s v="DALL'AGLIO IRIS"/>
    <s v="DLLRSI67S42E463Y"/>
    <s v="26/09/2015 26/09/2015"/>
    <x v="61"/>
    <d v="2015-09-23T00:00:00"/>
    <s v="Prov n. 55 del 24/09/2015"/>
    <x v="403"/>
    <n v="0"/>
    <s v="gratuito"/>
  </r>
  <r>
    <x v="2"/>
    <s v="DALLA CHIESA FERNANDO"/>
    <s v="DLLFNN49S03D612R"/>
    <s v="16/05/2015 16/05/2015"/>
    <x v="16"/>
    <d v="2015-05-07T00:00:00"/>
    <s v="Prov n. C.DIP.38 del 07/05/2014"/>
    <x v="39"/>
    <n v="0"/>
    <s v="gratuito"/>
  </r>
  <r>
    <x v="21"/>
    <s v="DALLE LUCHE GIAN LORENZO"/>
    <s v="DLLGLR79M27G628Y"/>
    <s v="01/12/2015 18/12/2015"/>
    <x v="10"/>
    <d v="2015-12-01T00:00:00"/>
    <s v="Prov n. 157/2015 del 25/11/2015"/>
    <x v="141"/>
    <n v="425"/>
    <s v="professionale"/>
  </r>
  <r>
    <x v="6"/>
    <s v="DALLI GIAN PIETRO"/>
    <s v="DLLGPT67A27G702Q"/>
    <s v="15/09/2015 30/10/2015"/>
    <x v="5"/>
    <d v="2015-09-15T00:00:00"/>
    <s v="Prov n. 2793 del 15/09/2015"/>
    <x v="404"/>
    <n v="1796.97"/>
    <s v="professionale"/>
  </r>
  <r>
    <x v="6"/>
    <s v="DALLI GIAN PIETRO"/>
    <s v="DLDLLGPT67A27G70"/>
    <s v="11/03/2015 30/10/2015"/>
    <x v="5"/>
    <d v="2015-03-11T00:00:00"/>
    <s v="Prov n. 4/2015 del 11/03/2015"/>
    <x v="405"/>
    <n v="2156.37"/>
    <s v="professionale"/>
  </r>
  <r>
    <x v="19"/>
    <s v="DANIELE SIMONA"/>
    <s v="DNLSMN83R66G702W"/>
    <s v="07/10/2015 30/06/2016"/>
    <x v="10"/>
    <d v="2015-10-07T00:00:00"/>
    <s v="Prov n. 3654 del 30/09/2015"/>
    <x v="406"/>
    <n v="458.48"/>
    <s v="cococo"/>
  </r>
  <r>
    <x v="21"/>
    <s v="DANIELE EMILIA"/>
    <s v="DNLMLE69B42E463Z"/>
    <s v="24/09/2015 30/09/2016"/>
    <x v="5"/>
    <d v="2015-09-21T00:00:00"/>
    <s v="Prov n. 2 del 20/09/2012"/>
    <x v="64"/>
    <n v="1500"/>
    <s v="cococo"/>
  </r>
  <r>
    <x v="3"/>
    <s v="DANTI SERENA"/>
    <s v="DNTSRN72C63G713L"/>
    <s v="01/12/2015 30/09/2015"/>
    <x v="5"/>
    <d v="2015-11-11T00:00:00"/>
    <s v="Prov n. DR 41404 del 02/11/2015"/>
    <x v="407"/>
    <n v="1425.4"/>
    <s v="occasionale"/>
  </r>
  <r>
    <x v="16"/>
    <s v="DASTOLI GIUSEPPE"/>
    <s v="DSTGPP58C20I217T"/>
    <s v="01/03/2015 30/09/2016"/>
    <x v="4"/>
    <d v="2015-01-15T00:00:00"/>
    <s v="Prov n. DISP. 10 del 14/01/2015"/>
    <x v="408"/>
    <n v="64762.03"/>
    <s v="cococo"/>
  </r>
  <r>
    <x v="5"/>
    <s v="DATTILO VITTORIA MARIA GRAZIA"/>
    <s v="DTTVTR72D58E274L"/>
    <s v="14/09/2015 13/09/2016"/>
    <x v="10"/>
    <d v="2015-09-11T00:00:00"/>
    <s v="Prov n. 163/2015 del 10/09/2015"/>
    <x v="409"/>
    <n v="27816.2"/>
    <s v="cococo"/>
  </r>
  <r>
    <x v="5"/>
    <s v="DATTILO VITTORIA MARIA GRAZIA"/>
    <s v="DTTVTR72D58E274"/>
    <s v="01/07/2015 31/07/2015"/>
    <x v="62"/>
    <d v="2015-06-30T00:00:00"/>
    <s v="Prov n. 125 del 30/06/2015"/>
    <x v="410"/>
    <n v="1658"/>
    <s v="occasionale"/>
  </r>
  <r>
    <x v="13"/>
    <s v="DAVID EMILIA"/>
    <s v="DVDMLE77D60Z129L"/>
    <s v="27/10/2015 18/12/2015"/>
    <x v="10"/>
    <d v="2015-10-27T00:00:00"/>
    <s v="Prov n. 83/D del 26/10/2015"/>
    <x v="411"/>
    <n v="416.95"/>
    <s v="cococo"/>
  </r>
  <r>
    <x v="13"/>
    <s v="DAVID EMILIA"/>
    <s v="DVDMLE77D60Z129L"/>
    <s v="01/10/2015 30/09/2016"/>
    <x v="5"/>
    <d v="2015-09-21T00:00:00"/>
    <s v="Prov n. 75/D del 16/07/2015"/>
    <x v="412"/>
    <n v="1014.77"/>
    <s v="cococo"/>
  </r>
  <r>
    <x v="2"/>
    <s v="DAVIGO PIERCAMILLO"/>
    <s v="DVGPCM50R20B587I"/>
    <s v="17/04/2015 17/04/2015"/>
    <x v="16"/>
    <d v="2015-04-22T00:00:00"/>
    <s v="Prov n. C.DIP.38 del 07/05/2014"/>
    <x v="39"/>
    <n v="0"/>
    <s v="gratuito"/>
  </r>
  <r>
    <x v="5"/>
    <s v="DAVIS MARK EDWARD"/>
    <s v="DVSMKD45P03Z404U"/>
    <s v="23/10/2015 23/10/2015"/>
    <x v="0"/>
    <d v="2015-10-23T00:00:00"/>
    <s v="Prov n. 176 del 07/10/2015"/>
    <x v="413"/>
    <n v="460.83"/>
    <s v="occasionale"/>
  </r>
  <r>
    <x v="6"/>
    <s v="DE ANGELIS SARA"/>
    <s v="DNGSRA78D70M082X"/>
    <s v="29/09/2015 29/09/2015"/>
    <x v="0"/>
    <d v="2015-09-29T00:00:00"/>
    <s v="Prov n. 2950 del 29/09/2015"/>
    <x v="414"/>
    <n v="230.41"/>
    <s v="occasionale"/>
  </r>
  <r>
    <x v="14"/>
    <s v="DE BIASE LUCA"/>
    <s v="DBSLCU56P01L781K"/>
    <s v="29/05/2015 26/06/2015"/>
    <x v="18"/>
    <d v="2015-05-29T00:00:00"/>
    <s v="Prov n. 30 del 26/05/2015"/>
    <x v="415"/>
    <n v="1474.56"/>
    <s v="professionale"/>
  </r>
  <r>
    <x v="8"/>
    <s v="DE BIASI PIERLUIGI"/>
    <s v="DBSPLG56L30F205R"/>
    <s v="12/07/2015 12/07/2015"/>
    <x v="5"/>
    <d v="2015-06-10T00:00:00"/>
    <s v="Prov n. 0 del 04/03/2015"/>
    <x v="180"/>
    <n v="315.26"/>
    <s v="professionale"/>
  </r>
  <r>
    <x v="11"/>
    <s v="DE CASTRO GIANLUCA"/>
    <s v="DCSGLC76R30B180A"/>
    <s v="14/05/2015 31/07/2015"/>
    <x v="5"/>
    <d v="2015-05-12T00:00:00"/>
    <s v="Prov n. 14323 del 17/04/2015"/>
    <x v="220"/>
    <n v="948.16"/>
    <s v="cococo"/>
  </r>
  <r>
    <x v="13"/>
    <s v="DE FELICE IRENE"/>
    <s v="DFLRNI87C55D969F"/>
    <s v="04/06/2015 04/08/2015"/>
    <x v="10"/>
    <d v="2015-06-04T00:00:00"/>
    <s v="Prov n. 47/D del 26/05/2015"/>
    <x v="416"/>
    <n v="764.87"/>
    <s v="cococo"/>
  </r>
  <r>
    <x v="4"/>
    <s v="DE GIOVANNI GIUSEPPE"/>
    <s v="DGVGPP59E29H501R"/>
    <s v="14/11/2015 14/11/2015"/>
    <x v="5"/>
    <d v="2015-11-12T00:00:00"/>
    <s v="Prov n. DELIB.80 del 12/02/2015"/>
    <x v="58"/>
    <n v="240"/>
    <s v="professionale"/>
  </r>
  <r>
    <x v="8"/>
    <s v="DE GIROLAMO ALFREDO"/>
    <s v="DGRLRD68P30F839R"/>
    <s v="20/06/2015 26/06/2015"/>
    <x v="5"/>
    <d v="2015-06-15T00:00:00"/>
    <s v="Prov n. 0 del 04/03/2015"/>
    <x v="180"/>
    <n v="516.13"/>
    <s v="occasionale"/>
  </r>
  <r>
    <x v="5"/>
    <s v="DE GUGLIELMO DOMENICO"/>
    <s v="DGGDNC87S05B985R"/>
    <s v="04/11/2015 30/09/2016"/>
    <x v="5"/>
    <d v="2015-11-04T00:00:00"/>
    <s v="Prov n. P.U. 170 del 21/09/2015"/>
    <x v="417"/>
    <n v="479"/>
    <s v="cococo"/>
  </r>
  <r>
    <x v="9"/>
    <s v="DE LORENZI DAVIDE"/>
    <s v="DLRDVD62H28D704W"/>
    <s v="27/03/2015 31/12/2015"/>
    <x v="5"/>
    <d v="2015-03-27T00:00:00"/>
    <s v="Prov n. 33 del 19/03/2015"/>
    <x v="418"/>
    <n v="896"/>
    <s v="professionale"/>
  </r>
  <r>
    <x v="4"/>
    <s v="DE LUCA ANTONIO"/>
    <s v="DLCNTN78D08G793X"/>
    <s v="23/05/2015 23/05/2015"/>
    <x v="5"/>
    <d v="2015-05-23T00:00:00"/>
    <s v="Prov n. DEL 80 CDD del 12/02/2015"/>
    <x v="58"/>
    <n v="300"/>
    <s v="professionale"/>
  </r>
  <r>
    <x v="2"/>
    <s v="DE LUCA GIUSEPPE"/>
    <s v="DLCGPP63B20F205N"/>
    <s v="21/05/2015 21/05/2015"/>
    <x v="4"/>
    <d v="2015-06-04T00:00:00"/>
    <s v="Prov n. 1650 del 04/06/2015"/>
    <x v="103"/>
    <n v="129.5"/>
    <s v="occasionale"/>
  </r>
  <r>
    <x v="7"/>
    <s v="DE LUCIS CINZIA"/>
    <s v="DLCCNZ65M71E290E"/>
    <s v="16/01/2015 15/06/2015"/>
    <x v="5"/>
    <d v="2015-01-16T00:00:00"/>
    <s v="Prov n. 31PROT150 del 16/01/2015"/>
    <x v="419"/>
    <n v="737.32"/>
    <s v="occasionale"/>
  </r>
  <r>
    <x v="0"/>
    <s v="DE MARCO ANNA GIULIA"/>
    <s v="DMRNGL89A46D643N"/>
    <s v="15/04/2015 20/04/2015"/>
    <x v="63"/>
    <d v="2015-04-13T00:00:00"/>
    <s v="Prov n. 5 del 09/02/2015"/>
    <x v="420"/>
    <n v="1841.77"/>
    <s v="occasionale"/>
  </r>
  <r>
    <x v="5"/>
    <s v="DE MARIA CARMELO"/>
    <s v="DRMCML84C13M208A"/>
    <s v="10/03/2015 30/06/2015"/>
    <x v="10"/>
    <d v="2015-03-09T00:00:00"/>
    <s v="Prov n. P.U. 16 del 17/02/2015"/>
    <x v="421"/>
    <n v="200"/>
    <s v="cococo"/>
  </r>
  <r>
    <x v="5"/>
    <s v="DE MARIA CARMELO"/>
    <s v="DMRCML84C13M208A"/>
    <s v="03/11/2015 19/12/2015"/>
    <x v="10"/>
    <d v="2015-11-03T00:00:00"/>
    <s v="Prov n. P.U. 199 del 30/10/2015"/>
    <x v="104"/>
    <n v="400"/>
    <s v="cococo"/>
  </r>
  <r>
    <x v="14"/>
    <s v="DE MAURISSENS ISABELLE MARIE"/>
    <s v="DMRSLL61D52Z103V"/>
    <s v="18/11/2015 31/01/2016"/>
    <x v="20"/>
    <d v="2015-11-16T00:00:00"/>
    <s v="Prov n. 61 del 11/11/2015"/>
    <x v="72"/>
    <n v="1694.08"/>
    <s v="occasionale"/>
  </r>
  <r>
    <x v="1"/>
    <s v="DE NEGRI EMANUELA"/>
    <s v="DNGMNL69M50D969V"/>
    <s v="17/12/2015 17/12/2015"/>
    <x v="64"/>
    <d v="2015-12-17T00:00:00"/>
    <s v="Prov n. 1886 del 17/12/2015"/>
    <x v="422"/>
    <n v="150"/>
    <s v="occasionale"/>
  </r>
  <r>
    <x v="9"/>
    <s v="DE PASCALE STEFANO"/>
    <s v="DPSSFN85P30D086G"/>
    <s v="04/12/2015 04/12/2015"/>
    <x v="0"/>
    <d v="2015-12-04T00:00:00"/>
    <s v="Prov n. 158 del 26/11/2015"/>
    <x v="423"/>
    <n v="0"/>
    <s v="gratuito"/>
  </r>
  <r>
    <x v="15"/>
    <s v="DE SANTI CHIARA"/>
    <s v="DSNCHR88T65L833Z"/>
    <s v="12/05/2015 29/05/2015"/>
    <x v="10"/>
    <d v="2015-05-12T00:00:00"/>
    <s v="Prov n. 1754 del 12/05/2015"/>
    <x v="424"/>
    <n v="757.85"/>
    <s v="cococo"/>
  </r>
  <r>
    <x v="6"/>
    <s v="DE SARIO GIUSEPPE"/>
    <s v="DSRGPP56R10F205F"/>
    <s v="07/10/2015 30/10/2016"/>
    <x v="5"/>
    <d v="2015-10-07T00:00:00"/>
    <s v="Prov n. 3042/2015 del 07/10/2015"/>
    <x v="53"/>
    <n v="1078.18"/>
    <s v="professionale"/>
  </r>
  <r>
    <x v="8"/>
    <s v="DE SIERVO UGO"/>
    <s v="DSRGUO42B20I480F"/>
    <s v="12/01/2015 12/01/2015"/>
    <x v="65"/>
    <d v="2015-01-09T00:00:00"/>
    <s v="Prov n. 4/2015 del 09/01/2015"/>
    <x v="425"/>
    <n v="276.5"/>
    <s v="occasionale"/>
  </r>
  <r>
    <x v="9"/>
    <s v="DE VECCHIS LORIS"/>
    <s v="DVCLRS58L26B656S"/>
    <s v="02/11/2015 02/11/2015"/>
    <x v="0"/>
    <d v="2015-11-02T00:00:00"/>
    <s v="Prov n. 126 del 07/10/2015"/>
    <x v="93"/>
    <n v="192.86"/>
    <s v="professionale"/>
  </r>
  <r>
    <x v="4"/>
    <s v="DE VITO ANTONELLA"/>
    <s v="DVTNNL72T66C352D"/>
    <s v="22/05/2015 22/05/2015"/>
    <x v="5"/>
    <d v="2015-05-09T00:00:00"/>
    <s v="Prov n. dELIB.254 del 29/10/2014"/>
    <x v="269"/>
    <n v="600"/>
    <s v="occasionale"/>
  </r>
  <r>
    <x v="9"/>
    <s v="DE VITO VIRGINIA"/>
    <s v="DVTVGN86P58L049Y"/>
    <s v="10/12/2015 10/12/2015"/>
    <x v="0"/>
    <d v="2015-11-03T00:00:00"/>
    <s v="Prov n. 131 del 16/10/2015"/>
    <x v="426"/>
    <n v="0"/>
    <s v="gratuito"/>
  </r>
  <r>
    <x v="8"/>
    <s v="DEGNI MARCELLO"/>
    <s v="DGN MCL 56R20 H5"/>
    <s v="16/03/2015 30/09/2015"/>
    <x v="5"/>
    <d v="2015-03-16T00:00:00"/>
    <s v="Prov n. 30554 del 29/09/2014"/>
    <x v="427"/>
    <n v="2627.25"/>
    <s v="cococo"/>
  </r>
  <r>
    <x v="4"/>
    <s v="DEHEZ PIERRE"/>
    <s v="DHZPRR48R05Z103R"/>
    <s v="28/10/2015 28/10/2015"/>
    <x v="0"/>
    <d v="2015-10-28T00:00:00"/>
    <s v="Prov n. RIC DIR del 28/10/2015"/>
    <x v="103"/>
    <n v="300"/>
    <s v="occasionale"/>
  </r>
  <r>
    <x v="4"/>
    <s v="DEIDDA GAGLIARDO ENRICO"/>
    <s v="DDDNRC71L14B354Q"/>
    <s v="06/02/2015 07/02/2015"/>
    <x v="66"/>
    <d v="2015-02-03T00:00:00"/>
    <s v="Prov n. DELIB.254 del 29/10/2014"/>
    <x v="428"/>
    <n v="1050"/>
    <s v="occasionale"/>
  </r>
  <r>
    <x v="4"/>
    <s v="DEL BENE LUCA"/>
    <s v="DLBLCU62E29F686Q"/>
    <s v="23/01/2015 31/01/2015"/>
    <x v="5"/>
    <d v="2015-01-22T00:00:00"/>
    <s v="Prov n. DELIB.254 del 29/10/2014"/>
    <x v="249"/>
    <n v="900"/>
    <s v="occasionale"/>
  </r>
  <r>
    <x v="4"/>
    <s v="DEL BENE LUCA"/>
    <s v="DLBLCU62E29F686Q"/>
    <s v="06/03/2015 06/03/2015"/>
    <x v="5"/>
    <d v="2015-02-11T00:00:00"/>
    <s v="Prov n. DELIB.10 del 13/11/2014"/>
    <x v="20"/>
    <n v="420"/>
    <s v="occasionale"/>
  </r>
  <r>
    <x v="2"/>
    <s v="DEL CHIARO CARLOTTA"/>
    <s v="DLCCLT85A41G702B"/>
    <s v="01/03/2015 31/05/2015"/>
    <x v="4"/>
    <d v="2015-01-23T00:00:00"/>
    <s v="Prov n. 186 del 23/01/2015"/>
    <x v="429"/>
    <n v="4633.6499999999996"/>
    <s v="cococo"/>
  </r>
  <r>
    <x v="23"/>
    <s v="DEL CHIARO MARCO"/>
    <s v="DLCMRC88L03L833T"/>
    <s v="12/03/2015 30/09/2015"/>
    <x v="10"/>
    <d v="2015-03-12T00:00:00"/>
    <s v="Prov n. 113 del 12/03/2015"/>
    <x v="430"/>
    <n v="243.43"/>
    <s v="cococo"/>
  </r>
  <r>
    <x v="9"/>
    <s v="DEL CHICCA FRANCESCA"/>
    <s v="DLCFNC78E60G337U"/>
    <s v="19/06/2015 21/06/2015"/>
    <x v="5"/>
    <d v="2015-06-18T00:00:00"/>
    <s v="Prov n. 73 del 26/05/2015"/>
    <x v="431"/>
    <n v="1200"/>
    <s v="occasionale"/>
  </r>
  <r>
    <x v="2"/>
    <s v="DEL CHICCA ANDREA"/>
    <s v="DLCNDR69A12G912U"/>
    <s v="24/01/2015 24/01/2015"/>
    <x v="16"/>
    <d v="2015-01-24T00:00:00"/>
    <s v="Prov n. C.DIP. 38 del 07/05/2014"/>
    <x v="296"/>
    <n v="294.93"/>
    <s v="occasionale"/>
  </r>
  <r>
    <x v="8"/>
    <s v="DEL CHICCA MATTEO"/>
    <s v="DLCMTT76B10G702R"/>
    <s v="01/10/2015 30/09/2016"/>
    <x v="5"/>
    <d v="2015-10-01T00:00:00"/>
    <s v="Prov n. 78 del 13/04/2015"/>
    <x v="432"/>
    <n v="1843.45"/>
    <s v="cococo"/>
  </r>
  <r>
    <x v="7"/>
    <s v="DEL CIMA FRANCESCO"/>
    <s v="DLCFNC36R03L833O"/>
    <s v="17/11/2015 16/07/2016"/>
    <x v="4"/>
    <d v="2015-10-28T00:00:00"/>
    <s v="Prov n. 965 del 28/10/2015"/>
    <x v="433"/>
    <n v="22231.19"/>
    <s v="cococo"/>
  </r>
  <r>
    <x v="21"/>
    <s v="DEL CORSO RICCARDO"/>
    <s v="DLCRCR50B03G702G"/>
    <s v="02/11/2015 30/09/2016"/>
    <x v="5"/>
    <d v="2015-11-02T00:00:00"/>
    <s v="Prov n. 138/2015 del 27/10/2015"/>
    <x v="219"/>
    <n v="1200"/>
    <s v="professionale"/>
  </r>
  <r>
    <x v="26"/>
    <s v="DEL DEBBIO PAOLO"/>
    <s v="DLDPLA59E23E715P"/>
    <s v="01/09/2015 01/04/2016"/>
    <x v="35"/>
    <d v="2015-07-31T00:00:00"/>
    <s v="Prov n. ctr 454 del 31/07/2015"/>
    <x v="434"/>
    <n v="16678.88"/>
    <s v="professionale"/>
  </r>
  <r>
    <x v="1"/>
    <s v="DEL SANTO DANIELE"/>
    <s v="DLSDNL62L30A516O"/>
    <s v="15/04/2015 17/04/2015"/>
    <x v="6"/>
    <d v="2015-04-17T00:00:00"/>
    <s v="Prov n. 679 del 17/04/2015"/>
    <x v="435"/>
    <n v="0"/>
    <s v="gratuito"/>
  </r>
  <r>
    <x v="1"/>
    <s v="DEL SANTO DANIELE"/>
    <s v="DLSDNL62L30A516O"/>
    <s v="23/02/2015 26/02/2015"/>
    <x v="6"/>
    <d v="2015-02-05T00:00:00"/>
    <s v="Prov n. 212 del 05/02/2015"/>
    <x v="436"/>
    <n v="0"/>
    <s v="gratuito"/>
  </r>
  <r>
    <x v="2"/>
    <s v="DEL SOLDATO ELISABETTA"/>
    <s v="DLSLBT68M42L833V"/>
    <s v="01/10/2015 02/10/2015"/>
    <x v="67"/>
    <d v="2015-09-15T00:00:00"/>
    <s v="Prov n. C.DIP. 38 del 07/05/2014"/>
    <x v="437"/>
    <n v="589.86"/>
    <s v="occasionale"/>
  </r>
  <r>
    <x v="17"/>
    <s v="DEL SOLDATO VALENTINA"/>
    <s v="DLSVNT75M46E463T"/>
    <s v="15/09/2015 15/12/2015"/>
    <x v="10"/>
    <d v="2015-09-15T00:00:00"/>
    <s v="Prov n. 50/2015 del 08/09/2015"/>
    <x v="438"/>
    <n v="1342.44"/>
    <s v="cococo"/>
  </r>
  <r>
    <x v="6"/>
    <s v="DELCALDO MIRKO"/>
    <s v="DLCMRK69P22F704O"/>
    <s v="27/04/2015 26/05/2015"/>
    <x v="4"/>
    <d v="2015-04-01T00:00:00"/>
    <s v="Prov n. Disp. Dir. del 10/03/2015"/>
    <x v="439"/>
    <n v="2941.17"/>
    <s v="professionale"/>
  </r>
  <r>
    <x v="4"/>
    <s v="DELL'OMODARME ROBERTO"/>
    <s v="DLLRRT64R13L049I"/>
    <s v="28/09/2015 25/09/2016"/>
    <x v="5"/>
    <d v="2015-08-25T00:00:00"/>
    <s v="Prov n. 99 del 26/03/2015"/>
    <x v="440"/>
    <n v="0"/>
    <s v="gratuito"/>
  </r>
  <r>
    <x v="2"/>
    <s v="DELLA LONGA RICCARDO"/>
    <s v="DLLRCR51R24A562O"/>
    <s v="14/05/2015 15/05/2015"/>
    <x v="16"/>
    <d v="2015-03-26T00:00:00"/>
    <s v="Prov n. C.DIP. 38 del 07/05/2014"/>
    <x v="47"/>
    <n v="504.41"/>
    <s v="professionale"/>
  </r>
  <r>
    <x v="6"/>
    <s v="DELLA MEA MARIA VALERIA"/>
    <s v="DLLMVL55S45F205V"/>
    <s v="21/09/2015 30/10/2016"/>
    <x v="5"/>
    <d v="2015-07-09T00:00:00"/>
    <s v="Prov n. 2294 del 09/07/2015"/>
    <x v="182"/>
    <n v="0"/>
    <s v="gratuito"/>
  </r>
  <r>
    <x v="9"/>
    <s v="DELLA MONICA SIMONA"/>
    <s v="DLLSMN83D64H703Q"/>
    <s v="12/05/2015 12/05/2015"/>
    <x v="0"/>
    <d v="2015-04-14T00:00:00"/>
    <s v="Prov n. 33 del 26/03/2015"/>
    <x v="212"/>
    <n v="0"/>
    <s v="gratuito"/>
  </r>
  <r>
    <x v="4"/>
    <s v="DELLA NINA SILVANO"/>
    <s v="DLLSVN57A18E715J"/>
    <s v="07/02/2015 07/02/2015"/>
    <x v="5"/>
    <d v="2015-02-05T00:00:00"/>
    <s v="Prov n. dEL 10 CDD del 13/11/2014"/>
    <x v="20"/>
    <n v="480"/>
    <s v="occasionale"/>
  </r>
  <r>
    <x v="21"/>
    <s v="DELLA PINA FERNANDO"/>
    <s v="DLLFNN76B29F023R"/>
    <s v="24/09/2015 30/09/2016"/>
    <x v="5"/>
    <d v="2015-09-14T00:00:00"/>
    <s v="Prov n. 66 del 30/03/2015"/>
    <x v="267"/>
    <n v="0"/>
    <s v="gratuito"/>
  </r>
  <r>
    <x v="9"/>
    <s v="DELLA SANTA DANIELE"/>
    <s v="DLLDNL75A30G687Z"/>
    <s v="20/11/2015 21/11/2015"/>
    <x v="5"/>
    <d v="2015-11-21T00:00:00"/>
    <s v="Prov n. 118 del 12/12/2014"/>
    <x v="431"/>
    <n v="642.79999999999995"/>
    <s v="professionale"/>
  </r>
  <r>
    <x v="4"/>
    <s v="DELLA SANTINA RICCARDO"/>
    <s v="DLLRCR62R27L833P"/>
    <s v="02/03/2015 30/09/2015"/>
    <x v="5"/>
    <d v="2014-06-30T00:00:00"/>
    <s v="Prov n. 105 del 20/03/2014"/>
    <x v="441"/>
    <n v="0"/>
    <s v="gratuito"/>
  </r>
  <r>
    <x v="4"/>
    <s v="DELLA TOMMASINA LUCA"/>
    <s v="DLLLCU87L10F023B"/>
    <s v="02/03/2015 26/09/2015"/>
    <x v="10"/>
    <d v="2015-01-12T00:00:00"/>
    <s v="Prov n. 126 del 30/12/2014"/>
    <x v="442"/>
    <n v="950.6"/>
    <s v="cococo"/>
  </r>
  <r>
    <x v="8"/>
    <s v="DELLA TOMMASINA LUCA"/>
    <s v="DLLLCU87L10F023B"/>
    <s v="03/03/2015 31/05/2015"/>
    <x v="8"/>
    <d v="2015-03-03T00:00:00"/>
    <s v="Prov n. 7885/2015 del 27/02/2015"/>
    <x v="443"/>
    <n v="1923.51"/>
    <s v="cococo"/>
  </r>
  <r>
    <x v="8"/>
    <s v="DELLO SBARBA FRANCESCA"/>
    <s v="DLLFNC71M70E625X"/>
    <s v="01/10/2015 30/09/2016"/>
    <x v="5"/>
    <d v="2015-10-01T00:00:00"/>
    <s v="Prov n. 53 del 10/03/2015"/>
    <x v="444"/>
    <n v="3783.1"/>
    <s v="professionale"/>
  </r>
  <r>
    <x v="2"/>
    <s v="DELLWING MICHAEL"/>
    <s v="DLLMHL77S16Z112P"/>
    <s v="13/02/2015 13/02/2015"/>
    <x v="68"/>
    <d v="2015-01-27T00:00:00"/>
    <s v="Prov n. 27 del 22/01/2015"/>
    <x v="445"/>
    <n v="240.62"/>
    <s v="occasionale"/>
  </r>
  <r>
    <x v="7"/>
    <s v="DELPOPOLO RIOLO ADELE"/>
    <s v="DLPDLA68C53E625Y"/>
    <s v="01/06/2015 31/07/2015"/>
    <x v="69"/>
    <d v="2015-04-20T00:00:00"/>
    <s v="Prov n. 378/2015 del 16/04/2015"/>
    <x v="446"/>
    <n v="6000"/>
    <s v="occasionale"/>
  </r>
  <r>
    <x v="14"/>
    <s v="DEMURU ELISA"/>
    <s v="DMRLSE85C53A182E"/>
    <s v="01/11/2015 20/12/2015"/>
    <x v="20"/>
    <d v="2015-10-28T00:00:00"/>
    <s v="Prov n. 33 del 11/11/2015"/>
    <x v="447"/>
    <n v="1250"/>
    <s v="occasionale"/>
  </r>
  <r>
    <x v="18"/>
    <s v="DENTONE CRISTIANA"/>
    <s v="CRSDTN70M59C621O"/>
    <s v="30/05/2015 30/05/2015"/>
    <x v="5"/>
    <d v="2015-05-21T00:00:00"/>
    <s v="Prov n. 99 del 30/11/1999"/>
    <x v="54"/>
    <n v="184"/>
    <s v="occasionale"/>
  </r>
  <r>
    <x v="8"/>
    <s v="DESTRI IACOPO"/>
    <s v="DSTCPI77B06G702P"/>
    <s v="02/10/2015 03/10/2015"/>
    <x v="5"/>
    <d v="2015-10-02T00:00:00"/>
    <s v="Prov n. delibera del 08/06/2015"/>
    <x v="168"/>
    <n v="252.21"/>
    <s v="professionale"/>
  </r>
  <r>
    <x v="29"/>
    <s v="DI BASCO ANDREA"/>
    <s v="DBSNDR86H04E463E"/>
    <s v="01/12/2015 30/11/2018"/>
    <x v="4"/>
    <d v="2015-11-11T00:00:00"/>
    <s v="Prov n. 99 del 11/11/2015"/>
    <x v="448"/>
    <n v="81600"/>
    <s v="cococo"/>
  </r>
  <r>
    <x v="4"/>
    <s v="DI BONO STEFANIA"/>
    <s v="DBNSFN49H45E463U"/>
    <s v="02/03/2015 30/09/2015"/>
    <x v="5"/>
    <d v="2015-02-20T00:00:00"/>
    <s v="Prov n. Delib. 62 del 22/01/2015"/>
    <x v="449"/>
    <n v="0"/>
    <s v="gratuito"/>
  </r>
  <r>
    <x v="5"/>
    <s v="DI BONO STEFANIA"/>
    <s v="DBNSFN49H45E463U"/>
    <s v="22/01/2015 30/09/2015"/>
    <x v="5"/>
    <d v="2015-01-21T00:00:00"/>
    <s v="Prov n. 139 CdD del 07/05/2014"/>
    <x v="450"/>
    <n v="1493"/>
    <s v="cococo"/>
  </r>
  <r>
    <x v="5"/>
    <s v="DI BONO STEFANIA"/>
    <s v="DBNSFN49H45E463U"/>
    <s v="21/09/2015 30/09/2016"/>
    <x v="5"/>
    <d v="2015-09-08T00:00:00"/>
    <s v="Prov n. P.U. 134 del 16/07/2015"/>
    <x v="451"/>
    <n v="1483"/>
    <s v="cococo"/>
  </r>
  <r>
    <x v="2"/>
    <s v="DI CARLO ANGELA"/>
    <s v="DCRNGL84M42L746X"/>
    <s v="22/10/2015 22/10/2015"/>
    <x v="0"/>
    <d v="2015-10-05T00:00:00"/>
    <s v="Prov n. 2884 del 05/10/2015"/>
    <x v="452"/>
    <n v="0"/>
    <s v="gratuito"/>
  </r>
  <r>
    <x v="20"/>
    <s v="DI CLAUDIO IOLE"/>
    <s v="DCLLIO69P54B519E"/>
    <s v="14/12/2015 13/06/2016"/>
    <x v="4"/>
    <d v="2015-11-16T00:00:00"/>
    <s v="Prov n. 323 del 16/11/2015"/>
    <x v="453"/>
    <n v="6174.15"/>
    <s v="cococo"/>
  </r>
  <r>
    <x v="6"/>
    <s v="DI FILIPPO FRANCESCO"/>
    <s v="DFLFNC75T12H501B"/>
    <s v="16/12/2015 16/12/2015"/>
    <x v="10"/>
    <d v="2015-12-16T00:00:00"/>
    <s v="Prov n. 3974 del 15/12/2015"/>
    <x v="454"/>
    <n v="616"/>
    <s v="occasionale"/>
  </r>
  <r>
    <x v="4"/>
    <s v="DI FRONZO PIETRO"/>
    <s v="DFRPTR60A14H501I"/>
    <s v="30/01/2015 30/01/2015"/>
    <x v="5"/>
    <d v="2015-01-29T00:00:00"/>
    <s v="Prov n. DELIB.17 del 13/11/2014"/>
    <x v="20"/>
    <n v="560"/>
    <s v="occasionale"/>
  </r>
  <r>
    <x v="9"/>
    <s v="DI GIANCAMILLO MAURO"/>
    <s v="DGNMRA61S13F205I"/>
    <s v="13/03/2015 13/03/2015"/>
    <x v="0"/>
    <d v="2015-03-13T00:00:00"/>
    <s v="Prov n. 120 del 12/12/2014"/>
    <x v="455"/>
    <n v="589.84"/>
    <s v="occasionale"/>
  </r>
  <r>
    <x v="4"/>
    <s v="DI GIORGIO SONIA"/>
    <s v="DGRSNO79D58I754N"/>
    <s v="16/02/2015 15/02/2016"/>
    <x v="70"/>
    <d v="2014-12-10T00:00:00"/>
    <s v="Prov n. 114 del 09/12/2014"/>
    <x v="456"/>
    <n v="32000"/>
    <s v="cococo"/>
  </r>
  <r>
    <x v="25"/>
    <s v="DI GIOVANNI ANTONIO"/>
    <s v="DGVNTN85H30A485I"/>
    <s v="23/11/2015 23/11/2015"/>
    <x v="71"/>
    <d v="2015-11-23T00:00:00"/>
    <s v="Prov n. 5128 del 12/11/2015"/>
    <x v="457"/>
    <n v="230.41"/>
    <s v="occasionale"/>
  </r>
  <r>
    <x v="1"/>
    <s v="DI GIROLAMI CRISTINA"/>
    <s v="DGRCST80R45H769T"/>
    <s v="08/05/2015 08/05/2015"/>
    <x v="6"/>
    <d v="2015-05-08T00:00:00"/>
    <s v="Prov n. 839 del 08/05/2015"/>
    <x v="272"/>
    <n v="0"/>
    <s v="gratuito"/>
  </r>
  <r>
    <x v="2"/>
    <s v="DI GIUSTO MAURIZIO"/>
    <s v="DGSMRZ63A20D612M"/>
    <s v="21/05/2015 22/05/2015"/>
    <x v="67"/>
    <d v="2015-03-26T00:00:00"/>
    <s v="Prov n. C.DIP. 38 del 07/05/2014"/>
    <x v="437"/>
    <n v="589.86"/>
    <s v="occasionale"/>
  </r>
  <r>
    <x v="29"/>
    <s v="DI LALLO ANTONIO"/>
    <s v="DLLNTN89M19B519K"/>
    <s v="20/07/2015 19/01/2016"/>
    <x v="6"/>
    <d v="2015-07-03T00:00:00"/>
    <s v="Prov n. 61 del 03/07/2015"/>
    <x v="458"/>
    <n v="9646.5"/>
    <s v="cococo"/>
  </r>
  <r>
    <x v="2"/>
    <s v="DI LEGAMI ROSARIO"/>
    <s v="DLGRSR68B14G273H"/>
    <s v="24/04/2015 24/04/2015"/>
    <x v="3"/>
    <d v="2015-04-16T00:00:00"/>
    <s v="Prov n. C.DIP. 38 del 07/05/2014"/>
    <x v="6"/>
    <n v="0"/>
    <s v="gratuito"/>
  </r>
  <r>
    <x v="25"/>
    <s v="DI LORENZO ROSARIO"/>
    <s v="DLRRSR55S03G273E"/>
    <s v="23/04/2015 23/04/2015"/>
    <x v="72"/>
    <d v="2015-04-23T00:00:00"/>
    <s v="Prov n. 1202 del 18/03/2015"/>
    <x v="459"/>
    <n v="0"/>
    <s v="gratuito"/>
  </r>
  <r>
    <x v="18"/>
    <s v="DI LUCA ELISABETH"/>
    <s v="DLCLBT85A49G377K"/>
    <s v="18/05/2015 10/06/2015"/>
    <x v="10"/>
    <d v="2015-05-18T00:00:00"/>
    <s v="Prov n. 6/2015 del 15/05/2015"/>
    <x v="460"/>
    <n v="600"/>
    <s v="cococo"/>
  </r>
  <r>
    <x v="16"/>
    <s v="DI LUPO FABIO"/>
    <s v="DLPFBA62P28G702R"/>
    <s v="01/01/2015 31/01/2015"/>
    <x v="4"/>
    <d v="2014-11-07T00:00:00"/>
    <s v="Prov n. DISP. 283 del 07/11/2014"/>
    <x v="461"/>
    <n v="2000"/>
    <s v="professionale"/>
  </r>
  <r>
    <x v="4"/>
    <s v="DI MICHELE CROCE"/>
    <s v="DMCCRC63R23C632S"/>
    <s v="24/03/2015 25/03/2015"/>
    <x v="5"/>
    <d v="2015-02-25T00:00:00"/>
    <s v="Prov n. DELIB.10 del 13/11/2014"/>
    <x v="20"/>
    <n v="1080"/>
    <s v="professionale"/>
  </r>
  <r>
    <x v="2"/>
    <s v="DI NOGARA NORDIO E SOCI INTERPRETI DI CONFERENZA"/>
    <n v="3276670480"/>
    <s v="13/10/2015 14/10/2015"/>
    <x v="73"/>
    <d v="2015-10-13T00:00:00"/>
    <s v="Prov n. PROT. 3778 del 02/12/2015"/>
    <x v="462"/>
    <n v="2000"/>
    <s v="professionale"/>
  </r>
  <r>
    <x v="2"/>
    <s v="DI RIENZO MASSIMO"/>
    <s v="DRNMSM66S20H501G"/>
    <s v="12/06/2015 12/06/2015"/>
    <x v="11"/>
    <d v="2015-06-08T00:00:00"/>
    <s v="Prov n. PROT. 1707 del 08/06/2015"/>
    <x v="463"/>
    <n v="327.87"/>
    <s v="professionale"/>
  </r>
  <r>
    <x v="2"/>
    <s v="DI SANDRO FRANCESCO"/>
    <s v="DSNFNC80R28G702S"/>
    <s v="06/06/2015 06/06/2015"/>
    <x v="16"/>
    <d v="2015-05-28T00:00:00"/>
    <s v="Prov n. C.DIP. 38 del 07/05/2014"/>
    <x v="296"/>
    <n v="294.93"/>
    <s v="occasionale"/>
  </r>
  <r>
    <x v="8"/>
    <s v="DIAMANTI RICCARDO"/>
    <s v="DMNRCR55P12B832D"/>
    <s v="24/10/2015 24/10/2015"/>
    <x v="5"/>
    <d v="2015-10-24T00:00:00"/>
    <s v="Prov n. delibera del 08/06/2015"/>
    <x v="168"/>
    <n v="252.21"/>
    <s v="professionale"/>
  </r>
  <r>
    <x v="9"/>
    <s v="DIANA ALESSIA"/>
    <s v="DNILSS72L63G888M"/>
    <s v="14/03/2015 14/03/2015"/>
    <x v="74"/>
    <d v="2015-03-14T00:00:00"/>
    <s v="Prov n. 120 del 12/12/2014"/>
    <x v="455"/>
    <n v="589.84"/>
    <s v="occasionale"/>
  </r>
  <r>
    <x v="9"/>
    <s v="DILAGHI DANIELA"/>
    <s v="DLGDNL54M56E625A"/>
    <s v="17/03/2015 12/05/2015"/>
    <x v="0"/>
    <d v="2015-03-17T00:00:00"/>
    <s v="Prov n. 31 del 16/03/2015"/>
    <x v="464"/>
    <n v="1500"/>
    <s v="occasionale"/>
  </r>
  <r>
    <x v="5"/>
    <s v="DILIGENTI ALESSANDRO"/>
    <s v="DLGLSN42A09E463Y"/>
    <s v="24/09/2015 30/09/2016"/>
    <x v="5"/>
    <d v="2015-07-21T00:00:00"/>
    <s v="Prov n. 136 - P.U. del 20/07/2015"/>
    <x v="10"/>
    <n v="0"/>
    <s v="gratuito"/>
  </r>
  <r>
    <x v="9"/>
    <s v="DINI FRANCESCA"/>
    <s v="DNIFNC74L59D612L"/>
    <s v="01/06/2015 31/05/2016"/>
    <x v="21"/>
    <d v="2015-04-29T00:00:00"/>
    <s v="Prov n. 52/3193 del 28/04/2015"/>
    <x v="77"/>
    <n v="19608"/>
    <s v="professionale"/>
  </r>
  <r>
    <x v="2"/>
    <s v="DINO ALESSANDRA"/>
    <s v="DNILSN63S65G273T"/>
    <s v="03/07/2015 04/07/2015"/>
    <x v="11"/>
    <d v="2015-06-16T00:00:00"/>
    <s v="Prov n. C.DIP.38 del 07/05/2014"/>
    <x v="465"/>
    <n v="663.59"/>
    <s v="occasionale"/>
  </r>
  <r>
    <x v="9"/>
    <s v="DOMENECH ORIOL"/>
    <s v="DMNRLO73E23Z131K"/>
    <s v="20/03/2015 20/03/2015"/>
    <x v="75"/>
    <d v="2015-03-20T00:00:00"/>
    <s v="Prov n. 13 del 13/02/2015"/>
    <x v="301"/>
    <n v="524.55999999999995"/>
    <s v="professionale"/>
  </r>
  <r>
    <x v="3"/>
    <s v="DOMENICHINI CRISTIANA"/>
    <s v="DMNCST75C66E463Q"/>
    <s v="01/10/2015 30/09/2016"/>
    <x v="5"/>
    <d v="2015-09-25T00:00:00"/>
    <s v="Prov n. Delib.n.33 del 09/04/2015"/>
    <x v="466"/>
    <n v="584.62"/>
    <s v="professionale"/>
  </r>
  <r>
    <x v="8"/>
    <s v="DONADIO GIULIA"/>
    <s v="DNDGLI87P51F839X"/>
    <s v="23/10/2015 23/11/2015"/>
    <x v="4"/>
    <d v="2015-09-17T00:00:00"/>
    <s v="Prov n. 75 del 30/11/1999"/>
    <x v="467"/>
    <n v="553"/>
    <s v="occasionale"/>
  </r>
  <r>
    <x v="6"/>
    <s v="DONATI GABRIELE"/>
    <s v="DNTGRL80T13A390N"/>
    <s v="14/12/2015 13/03/2016"/>
    <x v="4"/>
    <d v="2015-11-17T00:00:00"/>
    <s v="Prov n. DISP DIR del 04/10/2015"/>
    <x v="468"/>
    <n v="4888"/>
    <s v="professionale"/>
  </r>
  <r>
    <x v="21"/>
    <s v="DONATINI FRANCO"/>
    <s v="DNTFNC50E02A241T"/>
    <s v="24/09/2015 30/09/2016"/>
    <x v="5"/>
    <d v="2015-09-22T00:00:00"/>
    <s v="Prov n. 66 del 30/03/2015"/>
    <x v="267"/>
    <n v="0"/>
    <s v="gratuito"/>
  </r>
  <r>
    <x v="4"/>
    <s v="DONATO FABIO"/>
    <s v="DNTFBA69L26E463G"/>
    <s v="21/02/2015 21/02/2015"/>
    <x v="5"/>
    <d v="2015-02-18T00:00:00"/>
    <s v="Prov n. DELIB.254 del 29/10/2014"/>
    <x v="269"/>
    <n v="350"/>
    <s v="occasionale"/>
  </r>
  <r>
    <x v="4"/>
    <s v="DONATO FABIO"/>
    <s v="DNTFBA69L26E463G"/>
    <s v="19/06/2015 19/06/2015"/>
    <x v="76"/>
    <d v="2015-06-18T00:00:00"/>
    <s v="Prov n. DELIB.10 del 13/11/2014"/>
    <x v="469"/>
    <n v="420"/>
    <s v="occasionale"/>
  </r>
  <r>
    <x v="2"/>
    <s v="DONEDDU GIUSEPPE"/>
    <s v="DNDGPP44C15I452G"/>
    <s v="21/05/2015 21/05/2015"/>
    <x v="4"/>
    <d v="2015-06-04T00:00:00"/>
    <s v="Prov n. 1651 del 04/06/2015"/>
    <x v="103"/>
    <n v="39.979999999999997"/>
    <s v="occasionale"/>
  </r>
  <r>
    <x v="0"/>
    <s v="DORO GABRIELE"/>
    <s v="DROGRL89A18D423A"/>
    <s v="28/04/2015 28/04/2015"/>
    <x v="0"/>
    <d v="2015-04-22T00:00:00"/>
    <s v="Prov n. 21 del 16/04/2015"/>
    <x v="470"/>
    <n v="641.21"/>
    <s v="occasionale"/>
  </r>
  <r>
    <x v="4"/>
    <s v="DOSI GIOVANNI"/>
    <s v="DSOGNN53M25D611N"/>
    <s v="02/03/2015 30/09/2015"/>
    <x v="5"/>
    <d v="2014-06-30T00:00:00"/>
    <s v="Prov n. 105 del 20/03/2014"/>
    <x v="471"/>
    <n v="0"/>
    <s v="gratuito"/>
  </r>
  <r>
    <x v="4"/>
    <s v="DRAGONE ROBERTO"/>
    <s v="DRGRRT82D30H096R"/>
    <s v="20/06/2015 20/06/2015"/>
    <x v="5"/>
    <d v="2015-06-19T00:00:00"/>
    <s v="Prov n. DEL 10 CDD del 13/11/2014"/>
    <x v="317"/>
    <n v="240"/>
    <s v="occasionale"/>
  </r>
  <r>
    <x v="21"/>
    <s v="DRINGOLI MASSIMO"/>
    <s v="DRNMSM40C05H501X"/>
    <s v="12/09/2015 11/01/2016"/>
    <x v="4"/>
    <d v="2015-09-11T00:00:00"/>
    <s v="Prov n. 115 del 10/09/2015"/>
    <x v="472"/>
    <n v="8000"/>
    <s v="professionale"/>
  </r>
  <r>
    <x v="21"/>
    <s v="DRINGOLI MASSIMO"/>
    <s v="DRNMSM40C05H501X"/>
    <s v="24/09/2015 30/09/2016"/>
    <x v="5"/>
    <d v="2015-09-09T00:00:00"/>
    <s v="Prov n. 84/2014 del 27/05/2014"/>
    <x v="64"/>
    <n v="1200"/>
    <s v="professionale"/>
  </r>
  <r>
    <x v="7"/>
    <s v="DUDOVA DANKA"/>
    <s v="DDVDNK59S64Z105K"/>
    <s v="11/05/2015 10/07/2015"/>
    <x v="69"/>
    <d v="2015-04-16T00:00:00"/>
    <s v="Prov n. disp380/15 del 16/04/2015"/>
    <x v="473"/>
    <n v="6000"/>
    <s v="occasionale"/>
  </r>
  <r>
    <x v="4"/>
    <s v="DUPONT ANDREA"/>
    <s v="DPNNDR73S07D969X"/>
    <s v="30/05/2015 12/09/2015"/>
    <x v="5"/>
    <d v="2015-05-30T00:00:00"/>
    <s v="Prov n. dEL 10 CDD del 13/11/2014"/>
    <x v="20"/>
    <n v="600"/>
    <s v="occasionale"/>
  </r>
  <r>
    <x v="23"/>
    <s v="ECCHER ANDREA"/>
    <s v="CCHNDR73S09E625S"/>
    <s v="16/12/2015 30/09/2016"/>
    <x v="8"/>
    <d v="2015-12-16T00:00:00"/>
    <s v="Prov n. 115 del 25/03/2015"/>
    <x v="474"/>
    <n v="346.78"/>
    <s v="professionale"/>
  </r>
  <r>
    <x v="2"/>
    <s v="ECKES CHRISTINA"/>
    <s v="CKSCRS77M66Z112T"/>
    <s v="01/10/2015 02/10/2015"/>
    <x v="4"/>
    <d v="2015-10-06T00:00:00"/>
    <s v="Prov n. 2576 del 10/09/2015"/>
    <x v="103"/>
    <n v="0"/>
    <s v="gratuito"/>
  </r>
  <r>
    <x v="16"/>
    <s v="ELIA GIUSY"/>
    <s v="LEIGSY87H69C352C"/>
    <s v="17/03/2015 31/01/2016"/>
    <x v="4"/>
    <d v="2015-02-03T00:00:00"/>
    <s v="Prov n. DISP. 22 del 03/02/2015"/>
    <x v="475"/>
    <n v="30250"/>
    <s v="professionale"/>
  </r>
  <r>
    <x v="4"/>
    <s v="ELIA STEFANO"/>
    <s v="LEISFN80P17F205E"/>
    <s v="18/03/2015 18/03/2015"/>
    <x v="0"/>
    <d v="2015-03-18T00:00:00"/>
    <s v="Prov n. --- del 18/03/2015"/>
    <x v="103"/>
    <n v="0"/>
    <s v="gratuito"/>
  </r>
  <r>
    <x v="14"/>
    <s v="ESPELAND HILDEGUNN"/>
    <s v="SPLHDG55H41Z125A"/>
    <s v="25/07/2015 31/08/2015"/>
    <x v="15"/>
    <d v="2015-06-15T00:00:00"/>
    <s v="Prov n. 39 del 10/06/2015"/>
    <x v="476"/>
    <n v="3225.81"/>
    <s v="occasionale"/>
  </r>
  <r>
    <x v="6"/>
    <s v="ESTRELLA HUGO DANIEL"/>
    <s v="STRHDN64D14Z600N"/>
    <s v="07/10/2015 30/10/2016"/>
    <x v="5"/>
    <d v="2015-10-07T00:00:00"/>
    <s v="Prov n. 3043/2015 del 07/10/2015"/>
    <x v="477"/>
    <n v="1014.77"/>
    <s v="cococo"/>
  </r>
  <r>
    <x v="14"/>
    <s v="ESULI ANDREA"/>
    <s v="SLENDR77T26G702W"/>
    <s v="28/05/2015 25/06/2015"/>
    <x v="18"/>
    <d v="2015-05-28T00:00:00"/>
    <s v="Prov n. 28 del 25/05/2015"/>
    <x v="57"/>
    <n v="2304"/>
    <s v="occasionale"/>
  </r>
  <r>
    <x v="9"/>
    <s v="EVANGELISTA FLAVIA"/>
    <s v="VNGFLV85A43E372X"/>
    <s v="16/05/2015 16/05/2015"/>
    <x v="0"/>
    <d v="2015-05-16T00:00:00"/>
    <s v="Prov n. 77 del 16/05/2015"/>
    <x v="301"/>
    <n v="589.84"/>
    <s v="occasionale"/>
  </r>
  <r>
    <x v="9"/>
    <s v="EVANGELISTA FLAVIA"/>
    <s v="VNGFLV85A43E372X"/>
    <s v="19/12/2015 20/12/2015"/>
    <x v="0"/>
    <d v="2015-12-17T00:00:00"/>
    <s v="Prov n. 1 del 09/12/2015"/>
    <x v="478"/>
    <n v="0"/>
    <s v="gratuito"/>
  </r>
  <r>
    <x v="3"/>
    <s v="FABBRI NAPOLEONE CLEMENTE"/>
    <s v="FBBNLN49S11I158D"/>
    <s v="01/10/2015 30/09/2016"/>
    <x v="5"/>
    <d v="2015-09-23T00:00:00"/>
    <s v="Prov n. DR n.34214 del 14/09/2015"/>
    <x v="479"/>
    <n v="2644.32"/>
    <s v="cococo"/>
  </r>
  <r>
    <x v="29"/>
    <s v="FABIANI FILIPPO"/>
    <s v="FBNFPP90C20C415H"/>
    <s v="15/06/2015 14/09/2015"/>
    <x v="6"/>
    <d v="2015-05-28T00:00:00"/>
    <s v="Prov n. 45 del 28/05/2015"/>
    <x v="480"/>
    <n v="4147.47"/>
    <s v="occasionale"/>
  </r>
  <r>
    <x v="6"/>
    <s v="FABIANI FABIO"/>
    <s v="FBNFBA64A06F023L"/>
    <s v="20/10/2015 22/01/2016"/>
    <x v="4"/>
    <d v="2015-09-03T00:00:00"/>
    <s v="Prov n. DISP DIR del 01/07/2015"/>
    <x v="481"/>
    <n v="7881.46"/>
    <s v="professionale"/>
  </r>
  <r>
    <x v="22"/>
    <s v="FABRIZIO ANNALINA"/>
    <s v="FBRNLN60C60L049M"/>
    <s v="09/10/2015 30/09/2016"/>
    <x v="5"/>
    <d v="2015-10-02T00:00:00"/>
    <s v="Prov n. Dr n 1185 del 09/10/2015"/>
    <x v="290"/>
    <n v="14916.32"/>
    <s v="cococo"/>
  </r>
  <r>
    <x v="9"/>
    <s v="FACCHINI CLAUDIA"/>
    <s v="FCCCLD84L48F205Y"/>
    <s v="26/11/2015 26/11/2015"/>
    <x v="0"/>
    <d v="2015-11-26T00:00:00"/>
    <s v="Prov n. 139 del 05/11/2015"/>
    <x v="177"/>
    <n v="0"/>
    <s v="gratuito"/>
  </r>
  <r>
    <x v="8"/>
    <s v="FAELLA GIANLUCA"/>
    <s v="FLLGLC75M19C129X"/>
    <s v="17/07/2015 18/07/2015"/>
    <x v="5"/>
    <d v="2015-07-17T00:00:00"/>
    <s v="Prov n. delibera del 08/06/2015"/>
    <x v="168"/>
    <n v="504.41"/>
    <s v="professionale"/>
  </r>
  <r>
    <x v="4"/>
    <s v="FAGIOLO GIORGIO"/>
    <s v="FGLGRG71B02A310X"/>
    <s v="02/03/2015 30/09/2015"/>
    <x v="5"/>
    <d v="2014-06-30T00:00:00"/>
    <s v="Prov n. 105 del 20/03/2014"/>
    <x v="482"/>
    <n v="0"/>
    <s v="gratuito"/>
  </r>
  <r>
    <x v="5"/>
    <s v="FALCHI FABRIZIO"/>
    <s v="FLCFRZ75H11G843N"/>
    <s v="02/03/2015 30/09/2015"/>
    <x v="5"/>
    <d v="2014-06-27T00:00:00"/>
    <s v="Prov n. 111 CdD del 24/03/2014"/>
    <x v="34"/>
    <n v="0"/>
    <s v="gratuito"/>
  </r>
  <r>
    <x v="31"/>
    <s v="FALENI ROSSELLA"/>
    <s v="FLNRSL58H53E625M"/>
    <s v="04/03/2015 04/03/2015"/>
    <x v="10"/>
    <d v="2015-03-04T00:00:00"/>
    <s v="Prov n. 16 del 04/03/2015"/>
    <x v="103"/>
    <n v="2100"/>
    <s v="occasionale"/>
  </r>
  <r>
    <x v="3"/>
    <s v="FALLAHI POUPAK"/>
    <s v="FLLPPK66C61Z224Z"/>
    <s v="05/10/2015 04/12/2015"/>
    <x v="4"/>
    <d v="2015-09-14T00:00:00"/>
    <s v="Prov n. DISP. 230 del 14/09/2015"/>
    <x v="483"/>
    <n v="4500"/>
    <s v="professionale"/>
  </r>
  <r>
    <x v="19"/>
    <s v="FALORNI FRANCO"/>
    <s v="FLRFNC51B28B950S"/>
    <s v="28/09/2015 30/06/2019"/>
    <x v="5"/>
    <d v="2015-07-29T00:00:00"/>
    <s v="Prov n. 3123 del 29/07/2015"/>
    <x v="64"/>
    <n v="0"/>
    <s v="gratuito"/>
  </r>
  <r>
    <x v="16"/>
    <s v="FANALI ANNIBALE"/>
    <s v="FNLNBL46L09F499I"/>
    <s v="01/10/2015 30/09/2016"/>
    <x v="5"/>
    <d v="2015-09-28T00:00:00"/>
    <s v="Prov n. DR 32595 del 18/09/2013"/>
    <x v="484"/>
    <n v="1495.08"/>
    <s v="professionale"/>
  </r>
  <r>
    <x v="5"/>
    <s v="FANCELLU MARIA GIUSEPPINA"/>
    <s v="FNCMGS66A51Z133I"/>
    <s v="10/03/2015 30/06/2015"/>
    <x v="10"/>
    <d v="2015-03-10T00:00:00"/>
    <s v="Prov n. P.U. 16 del 17/02/2015"/>
    <x v="485"/>
    <n v="800"/>
    <s v="cococo"/>
  </r>
  <r>
    <x v="5"/>
    <s v="FANCELLU MARIA GIUSEPPINA"/>
    <s v="FNCMGS66A51Z133I"/>
    <s v="10/11/2015 19/12/2015"/>
    <x v="10"/>
    <d v="2015-11-10T00:00:00"/>
    <s v="Prov n. P.U. 212 del 09/11/2015"/>
    <x v="104"/>
    <n v="400"/>
    <s v="cococo"/>
  </r>
  <r>
    <x v="8"/>
    <s v="FANELLI DOMENICO"/>
    <s v="FNLDNC81A01A662Y"/>
    <s v="09/04/2015 31/05/2015"/>
    <x v="8"/>
    <d v="2015-04-09T00:00:00"/>
    <s v="Prov n. 372/2015 del 31/03/2015"/>
    <x v="486"/>
    <n v="1921.19"/>
    <s v="cococo"/>
  </r>
  <r>
    <x v="13"/>
    <s v="FANTOZZI ELIANA"/>
    <s v="FNTLNE86B57G491Q"/>
    <s v="20/02/2015 19/04/2015"/>
    <x v="4"/>
    <d v="2014-11-26T00:00:00"/>
    <s v="Prov n. 29/R del 25/11/2014"/>
    <x v="487"/>
    <n v="2387.1"/>
    <s v="occasionale"/>
  </r>
  <r>
    <x v="4"/>
    <s v="FARO ENZO"/>
    <s v="FRANZE74M12F537Y"/>
    <s v="23/10/2015 23/10/2015"/>
    <x v="5"/>
    <d v="2015-10-23T00:00:00"/>
    <s v="Prov n. DEL 80 CDD del 12/02/2015"/>
    <x v="58"/>
    <n v="560"/>
    <s v="occasionale"/>
  </r>
  <r>
    <x v="6"/>
    <s v="FARRELL JONATHAN"/>
    <s v="FRRJTH93P02Z114F"/>
    <s v="16/12/2015 16/12/2015"/>
    <x v="10"/>
    <d v="2015-12-16T00:00:00"/>
    <s v="Prov n. 3881 del 10/12/2015"/>
    <x v="488"/>
    <n v="250"/>
    <s v="occasionale"/>
  </r>
  <r>
    <x v="14"/>
    <s v="FARRUGGIA ANDREA"/>
    <s v="FRRNDR86E24A089U"/>
    <s v="09/03/2015 31/05/2015"/>
    <x v="10"/>
    <d v="2015-03-05T00:00:00"/>
    <s v="Prov n. 10 del 04/03/2015"/>
    <x v="489"/>
    <n v="602"/>
    <s v="cococo"/>
  </r>
  <r>
    <x v="19"/>
    <s v="FARUSI GIANLUCA"/>
    <s v="FRSGLC69E24L833I"/>
    <s v="28/09/2015 30/06/2016"/>
    <x v="5"/>
    <d v="2015-07-29T00:00:00"/>
    <s v="Prov n. 3122 del 29/07/2015"/>
    <x v="64"/>
    <n v="0"/>
    <s v="gratuito"/>
  </r>
  <r>
    <x v="11"/>
    <s v="FASOLI ANTONELLA"/>
    <s v="FSLNNL60C50G843L"/>
    <s v="11/05/2015 30/09/2015"/>
    <x v="5"/>
    <d v="2015-04-08T00:00:00"/>
    <s v="Prov n. 11954 del 27/03/2015"/>
    <x v="220"/>
    <n v="390"/>
    <s v="cococo"/>
  </r>
  <r>
    <x v="11"/>
    <s v="FASULO ADRIANA AGATINA"/>
    <s v="FSLDNG63A68B429L"/>
    <s v="21/05/2015 31/07/2015"/>
    <x v="10"/>
    <d v="2015-05-21T00:00:00"/>
    <s v="Prov n. 19413 del 21/05/2015"/>
    <x v="138"/>
    <n v="1434.68"/>
    <s v="cococo"/>
  </r>
  <r>
    <x v="4"/>
    <s v="FATTOR ANNA"/>
    <s v="FTTNNA84C52A952S"/>
    <s v="29/05/2015 29/05/2015"/>
    <x v="5"/>
    <d v="2015-05-29T00:00:00"/>
    <s v="Prov n. DIR MAST1 del 15/01/2015"/>
    <x v="35"/>
    <n v="179.12"/>
    <s v="occasionale"/>
  </r>
  <r>
    <x v="2"/>
    <s v="FAVATI NICOLA"/>
    <s v="FVTNCL63T30G702L"/>
    <s v="08/05/2015 08/05/2015"/>
    <x v="30"/>
    <d v="2015-05-08T00:00:00"/>
    <s v="Prov n. DEL. 17 del 15/12/2015"/>
    <x v="121"/>
    <n v="262.3"/>
    <s v="professionale"/>
  </r>
  <r>
    <x v="25"/>
    <s v="FAVILLI ELENA"/>
    <s v="FVLLNE80M47C415A"/>
    <s v="04/03/2015 19/03/2016"/>
    <x v="4"/>
    <d v="2015-02-11T00:00:00"/>
    <s v="Prov n. 12 del 29/01/2015"/>
    <x v="490"/>
    <n v="9252.18"/>
    <s v="cococo"/>
  </r>
  <r>
    <x v="23"/>
    <s v="FAVILLI DARIO"/>
    <s v="FVLDRA82A01G843D"/>
    <s v="06/05/2015 30/09/2015"/>
    <x v="8"/>
    <d v="2015-05-06T00:00:00"/>
    <s v="Prov n. 229 del 05/05/2015"/>
    <x v="491"/>
    <n v="338.46"/>
    <s v="professionale"/>
  </r>
  <r>
    <x v="13"/>
    <s v="FAZZINI MARCO"/>
    <s v="FZZMRC62H24A462S"/>
    <s v="05/06/2015 06/06/2015"/>
    <x v="14"/>
    <d v="2015-05-29T00:00:00"/>
    <s v="Prov n. 1/D del 23/01/2015"/>
    <x v="125"/>
    <n v="829.49"/>
    <s v="occasionale"/>
  </r>
  <r>
    <x v="23"/>
    <s v="FAZZOLARI FRANCESCO"/>
    <s v="FZZFNC82D23D122F"/>
    <s v="16/03/2015 30/11/1999"/>
    <x v="8"/>
    <d v="2015-03-16T00:00:00"/>
    <s v="Prov n. 100 del 23/02/2015"/>
    <x v="492"/>
    <n v="679.68"/>
    <s v="cococo"/>
  </r>
  <r>
    <x v="23"/>
    <s v="FAZZOLARI FRANCESCO"/>
    <s v="FZZFNC82D23D122F"/>
    <s v="25/11/2015 30/09/2016"/>
    <x v="8"/>
    <d v="2015-11-25T00:00:00"/>
    <s v="Prov n. 115 del 25/03/2015"/>
    <x v="493"/>
    <n v="665.01"/>
    <s v="cococo"/>
  </r>
  <r>
    <x v="33"/>
    <s v="FEDERICI CHIARA"/>
    <s v="FDRCHR75R70G702W"/>
    <s v="01/12/2015 30/11/2018"/>
    <x v="77"/>
    <d v="2015-09-21T00:00:00"/>
    <s v="Prov n. 28110 del 24/07/2015"/>
    <x v="494"/>
    <n v="5000"/>
    <s v="professionale"/>
  </r>
  <r>
    <x v="8"/>
    <s v="FERRAJOLI LUIGI"/>
    <s v="FRRLGU40M06D612U"/>
    <s v="23/01/2015 23/01/2015"/>
    <x v="38"/>
    <d v="2015-01-22T00:00:00"/>
    <s v="Prov n. 67 del 02/10/2014"/>
    <x v="495"/>
    <n v="500"/>
    <s v="occasionale"/>
  </r>
  <r>
    <x v="4"/>
    <s v="FERRAMOSCA SILVIA"/>
    <s v="FRRSLV87D63E625F"/>
    <s v="18/06/2015 18/06/2015"/>
    <x v="9"/>
    <d v="2015-06-18T00:00:00"/>
    <s v="Prov n. DIR MAST1 del 15/01/2015"/>
    <x v="496"/>
    <n v="359.45"/>
    <s v="occasionale"/>
  </r>
  <r>
    <x v="4"/>
    <s v="FERRAMOSCA SILVIA"/>
    <s v="FRRSLV87D63E625F"/>
    <s v="16/06/2015 16/06/2015"/>
    <x v="5"/>
    <d v="2015-06-16T00:00:00"/>
    <s v="Prov n. DIR MAST1 del 15/01/2015"/>
    <x v="35"/>
    <n v="359.45"/>
    <s v="occasionale"/>
  </r>
  <r>
    <x v="4"/>
    <s v="FERRAMOSCA SILVIA"/>
    <s v="FRRSLV87D63E625F"/>
    <s v="21/11/2015 20/05/2016"/>
    <x v="10"/>
    <d v="2015-11-19T00:00:00"/>
    <s v="Prov n. dir 118 del 19/11/2015"/>
    <x v="497"/>
    <n v="11600"/>
    <s v="cococo"/>
  </r>
  <r>
    <x v="2"/>
    <s v="FERRANTE LEONARDO"/>
    <s v="FRRLRD85C17D643G"/>
    <s v="29/05/2015 29/05/2015"/>
    <x v="3"/>
    <d v="2015-05-25T00:00:00"/>
    <s v="Prov n. C.DIP. 38 del 07/05/2014"/>
    <x v="6"/>
    <n v="368.66"/>
    <s v="occasionale"/>
  </r>
  <r>
    <x v="1"/>
    <s v="FERRARI PIER LUIGI"/>
    <s v="FRRPLG52H20E463U"/>
    <s v="24/06/2015 27/06/2015"/>
    <x v="19"/>
    <d v="2015-05-15T00:00:00"/>
    <s v="Prov n. 877 del 15/05/2015"/>
    <x v="59"/>
    <n v="0"/>
    <s v="gratuito"/>
  </r>
  <r>
    <x v="16"/>
    <s v="FERRARI SILVIA MARTINA"/>
    <s v="FRRSVM78T52G702Z"/>
    <s v="04/05/2015 03/08/2015"/>
    <x v="4"/>
    <d v="2015-03-11T00:00:00"/>
    <s v="Prov n. DISP. 54 del 11/03/2015"/>
    <x v="498"/>
    <n v="6000"/>
    <s v="professionale"/>
  </r>
  <r>
    <x v="1"/>
    <s v="FERRARI PIER LUIGI"/>
    <s v="FRRPLG52H20E463U"/>
    <s v="17/03/2015 17/03/2015"/>
    <x v="78"/>
    <d v="2015-03-16T00:00:00"/>
    <s v="Prov n. 463 del 16/03/2015"/>
    <x v="499"/>
    <n v="312.5"/>
    <s v="occasionale"/>
  </r>
  <r>
    <x v="9"/>
    <s v="FERRARI ANGELO"/>
    <s v="FRRNGL54L27L219Z"/>
    <s v="27/11/2015 27/11/2015"/>
    <x v="0"/>
    <d v="2015-11-27T00:00:00"/>
    <s v="Prov n. 104 del 29/06/2015"/>
    <x v="15"/>
    <n v="147.46"/>
    <s v="occasionale"/>
  </r>
  <r>
    <x v="2"/>
    <s v="FERRATO VARNER"/>
    <s v="FRRVNR67E28H727J"/>
    <s v="24/09/2015 25/09/2015"/>
    <x v="67"/>
    <d v="2015-09-15T00:00:00"/>
    <s v="Prov n. C.DIP. 38 del 07/05/2014"/>
    <x v="437"/>
    <n v="640"/>
    <s v="professionale"/>
  </r>
  <r>
    <x v="13"/>
    <s v="FERREIRA ANDRADE CARLA SOFIA"/>
    <s v="FRRCLS77P50Z128L"/>
    <s v="03/11/2015 30/09/2016"/>
    <x v="10"/>
    <d v="2015-11-03T00:00:00"/>
    <s v="Prov n. 89/D del 03/11/2015"/>
    <x v="500"/>
    <n v="13904.22"/>
    <s v="cococo"/>
  </r>
  <r>
    <x v="5"/>
    <s v="FERRETTI STEFANO"/>
    <s v="FRRSFN86M21E783H"/>
    <s v="10/03/2015 30/06/2015"/>
    <x v="10"/>
    <d v="2015-03-10T00:00:00"/>
    <s v="Prov n. P.U. 16 del 17/02/2015"/>
    <x v="501"/>
    <n v="400"/>
    <s v="cococo"/>
  </r>
  <r>
    <x v="23"/>
    <s v="FERRI FEDERICO"/>
    <s v="FRRFRC74A21G702B"/>
    <s v="25/09/2015 24/10/2015"/>
    <x v="44"/>
    <d v="2015-09-08T00:00:00"/>
    <s v="Prov n. 419 del 30/11/1999"/>
    <x v="502"/>
    <n v="416"/>
    <s v="professionale"/>
  </r>
  <r>
    <x v="2"/>
    <s v="FERRUCCI SILVANA"/>
    <s v="FRRSVN68A63G843W"/>
    <s v="24/04/2015 08/05/2015"/>
    <x v="10"/>
    <d v="2015-04-22T00:00:00"/>
    <s v="Prov n. DEL. N. 72 del 30/05/2015"/>
    <x v="503"/>
    <n v="451.61"/>
    <s v="occasionale"/>
  </r>
  <r>
    <x v="2"/>
    <s v="FERRUCCI SILVANA"/>
    <s v="FRRSVN68A63G843W"/>
    <s v="20/03/2015 20/03/2015"/>
    <x v="16"/>
    <d v="2015-02-08T00:00:00"/>
    <s v="Prov n. C.DIP 38 del 07/05/2014"/>
    <x v="115"/>
    <n v="294.93"/>
    <s v="occasionale"/>
  </r>
  <r>
    <x v="2"/>
    <s v="FILARDO LAVINIA"/>
    <s v="FLRLVN89B68E974E"/>
    <s v="05/05/2015 12/05/2015"/>
    <x v="4"/>
    <d v="2015-05-21T00:00:00"/>
    <s v="Prov n. 1249 del 24/04/2015"/>
    <x v="103"/>
    <n v="1449.28"/>
    <s v="occasionale"/>
  </r>
  <r>
    <x v="5"/>
    <s v="FILIPPESCHI ALESSANDRO"/>
    <s v="FLPLSN83L28G843Q"/>
    <s v="08/04/2015 30/06/2015"/>
    <x v="10"/>
    <d v="2015-04-08T00:00:00"/>
    <s v="Prov n. P.U. 43 del 01/04/2015"/>
    <x v="504"/>
    <n v="300"/>
    <s v="cococo"/>
  </r>
  <r>
    <x v="5"/>
    <s v="FILIPPESCHI ALESSANDRO"/>
    <s v="FLPLSN83L28G843Q"/>
    <s v="04/11/2015 19/12/2015"/>
    <x v="10"/>
    <d v="2015-11-04T00:00:00"/>
    <s v="Prov n. P.U. 199 del 30/10/2015"/>
    <x v="104"/>
    <n v="400"/>
    <s v="cococo"/>
  </r>
  <r>
    <x v="4"/>
    <s v="FILIPPI FRANCESCO"/>
    <s v="FLPFNC47D23B950K"/>
    <s v="02/03/2015 30/09/2015"/>
    <x v="5"/>
    <d v="2014-06-30T00:00:00"/>
    <s v="Prov n. 105 del 20/03/2014"/>
    <x v="505"/>
    <n v="0"/>
    <s v="gratuito"/>
  </r>
  <r>
    <x v="11"/>
    <s v="FINATO BARBARA"/>
    <s v="FNTBBR61H56E463H"/>
    <s v="11/05/2015 31/07/2015"/>
    <x v="5"/>
    <d v="2015-05-11T00:00:00"/>
    <s v="Prov n. 17392 del 06/05/2015"/>
    <x v="84"/>
    <n v="675"/>
    <s v="cococo"/>
  </r>
  <r>
    <x v="31"/>
    <s v="FINO CRISTINA"/>
    <s v="FNICST62H52A561L"/>
    <s v="26/09/2015 26/09/2015"/>
    <x v="61"/>
    <d v="2015-09-26T00:00:00"/>
    <s v="Prov n. 55 del 24/09/2015"/>
    <x v="403"/>
    <n v="0"/>
    <s v="gratuito"/>
  </r>
  <r>
    <x v="26"/>
    <s v="FIORI PAOLO"/>
    <s v="FRIPLA47L01L117N"/>
    <s v="10/12/2015 30/06/2016"/>
    <x v="79"/>
    <d v="2015-12-10T00:00:00"/>
    <s v="Prov n. 44026 del 18/11/2015"/>
    <x v="506"/>
    <n v="33148.17"/>
    <s v="professionale"/>
  </r>
  <r>
    <x v="21"/>
    <s v="FIORIDO MASSIMO"/>
    <s v="FRDMSM66H13E715Y"/>
    <s v="24/09/2015 30/09/2016"/>
    <x v="5"/>
    <d v="2015-09-23T00:00:00"/>
    <s v="Prov n. 84/2014 del 27/05/2014"/>
    <x v="64"/>
    <n v="2700"/>
    <s v="professionale"/>
  </r>
  <r>
    <x v="9"/>
    <s v="FIORILLI FRANCESCO"/>
    <s v="FRLFNC70T12D612S"/>
    <s v="01/06/2015 31/05/2016"/>
    <x v="21"/>
    <d v="2015-04-29T00:00:00"/>
    <s v="Prov n. 52/3193 del 28/04/2015"/>
    <x v="77"/>
    <n v="16072"/>
    <s v="professionale"/>
  </r>
  <r>
    <x v="25"/>
    <s v="FLEET GRAHAM HAROLD"/>
    <s v="FLTGHM47H20Z700W"/>
    <s v="23/09/2015 23/09/2015"/>
    <x v="20"/>
    <d v="2015-09-23T00:00:00"/>
    <s v="Prov n. 4248 del 18/09/2015"/>
    <x v="507"/>
    <n v="0"/>
    <s v="gratuito"/>
  </r>
  <r>
    <x v="4"/>
    <s v="FLINZ CAROLINA"/>
    <s v="FLNCLN75S47Z112T"/>
    <s v="28/09/2015 25/09/2016"/>
    <x v="5"/>
    <d v="2015-09-28T00:00:00"/>
    <s v="Prov n. Delib. 99 del 26/03/2015"/>
    <x v="508"/>
    <n v="3150"/>
    <s v="cococo"/>
  </r>
  <r>
    <x v="9"/>
    <s v="FLORIO TULLIO"/>
    <s v="FLRTLL60D07F839X"/>
    <s v="27/11/2015 27/11/2015"/>
    <x v="0"/>
    <d v="2015-09-01T00:00:00"/>
    <s v="Prov n. 104 del 29/06/2015"/>
    <x v="15"/>
    <n v="147.46"/>
    <s v="occasionale"/>
  </r>
  <r>
    <x v="1"/>
    <s v="FOà DONATA"/>
    <s v="FOADNT46S50D612X"/>
    <s v="01/12/2015 30/09/2016"/>
    <x v="8"/>
    <d v="2015-12-01T00:00:00"/>
    <s v="Prov n. DR 1518 del 27/11/2015"/>
    <x v="509"/>
    <n v="1785.77"/>
    <s v="cococo"/>
  </r>
  <r>
    <x v="4"/>
    <s v="FONTANA GINO"/>
    <s v="FNTGNI71L22E715I"/>
    <s v="28/09/2015 25/09/2016"/>
    <x v="5"/>
    <d v="2015-08-25T00:00:00"/>
    <s v="Prov n. 99 del 26/03/2015"/>
    <x v="510"/>
    <n v="0"/>
    <s v="gratuito"/>
  </r>
  <r>
    <x v="2"/>
    <s v="FONTANA FABIOLA"/>
    <s v="FNTFBL77H64H501C"/>
    <s v="23/05/2015 30/05/2015"/>
    <x v="30"/>
    <d v="2015-05-12T00:00:00"/>
    <s v="Prov n. DEL. 17 del 15/12/2015"/>
    <x v="121"/>
    <n v="524.59"/>
    <s v="professionale"/>
  </r>
  <r>
    <x v="8"/>
    <s v="FONTANA FABIOLA"/>
    <s v="FNTFBL77H64H501C"/>
    <s v="10/10/2015 17/10/2015"/>
    <x v="5"/>
    <d v="2015-10-10T00:00:00"/>
    <s v="Prov n. delibera del 08/06/2015"/>
    <x v="168"/>
    <n v="504.41"/>
    <s v="professionale"/>
  </r>
  <r>
    <x v="20"/>
    <s v="FONTANA FABIOLA"/>
    <s v="FNTFBL77H64H501C"/>
    <s v="01/10/2015 30/09/2016"/>
    <x v="5"/>
    <d v="2015-09-29T00:00:00"/>
    <s v="Prov n. delib n 59 del 25/03/2015"/>
    <x v="511"/>
    <n v="2875.16"/>
    <s v="professionale"/>
  </r>
  <r>
    <x v="2"/>
    <s v="FONTANA ENRICO"/>
    <s v="FNTNRC58L08H501X"/>
    <s v="05/06/2015 05/06/2015"/>
    <x v="16"/>
    <d v="2015-06-04T00:00:00"/>
    <s v="Prov n. C.DIP. 38 del 07/05/2014"/>
    <x v="211"/>
    <n v="0"/>
    <s v="gratuito"/>
  </r>
  <r>
    <x v="9"/>
    <s v="FORMATO GIOVANNI"/>
    <s v="FRMGNN70P15H501L"/>
    <s v="04/12/2015 04/12/2015"/>
    <x v="0"/>
    <d v="2015-12-04T00:00:00"/>
    <s v="Prov n. 158 del 26/11/2015"/>
    <x v="423"/>
    <n v="0"/>
    <s v="gratuito"/>
  </r>
  <r>
    <x v="11"/>
    <s v="FORNACIARI PATRIZIA"/>
    <s v="FRNPRZ49T65L833H"/>
    <s v="21/05/2015 31/07/2015"/>
    <x v="10"/>
    <d v="2015-05-21T00:00:00"/>
    <s v="Prov n. 19413 del 21/05/2015"/>
    <x v="512"/>
    <n v="182.87"/>
    <s v="cococo"/>
  </r>
  <r>
    <x v="34"/>
    <s v="FORNAINI FEDERICA"/>
    <s v="FRNFRC79L55G702L"/>
    <s v="01/03/2015 31/03/2016"/>
    <x v="4"/>
    <d v="2015-01-26T00:00:00"/>
    <s v="Prov n. 3432 del 23/01/2015"/>
    <x v="513"/>
    <n v="17100"/>
    <s v="cococo"/>
  </r>
  <r>
    <x v="8"/>
    <s v="FORNARI ARIANNA"/>
    <s v="FRNRNN81S42C236K"/>
    <s v="10/07/2015 06/11/2015"/>
    <x v="10"/>
    <d v="2015-07-10T00:00:00"/>
    <s v="Prov n. verbale del 06/07/2015"/>
    <x v="514"/>
    <n v="2403.85"/>
    <s v="professionale"/>
  </r>
  <r>
    <x v="4"/>
    <s v="FORTE GIANFRANCO"/>
    <s v="FRTGFR78R02I754B"/>
    <s v="20/11/2015 21/11/2015"/>
    <x v="5"/>
    <d v="2015-11-19T00:00:00"/>
    <s v="Prov n. DELIB.80 del 12/02/2015"/>
    <x v="58"/>
    <n v="600"/>
    <s v="occasionale"/>
  </r>
  <r>
    <x v="2"/>
    <s v="FORTE GIOVANNI"/>
    <s v="FRTGNN59H23G702D"/>
    <s v="04/06/2015 04/06/2015"/>
    <x v="80"/>
    <d v="2015-04-22T00:00:00"/>
    <s v="Prov n. P.U. 97 del 30/04/2015"/>
    <x v="503"/>
    <n v="451.61"/>
    <s v="occasionale"/>
  </r>
  <r>
    <x v="5"/>
    <s v="FORTUNATI STEFANO"/>
    <s v="FRTSFN83E01D542O"/>
    <s v="01/09/2015 31/12/2015"/>
    <x v="6"/>
    <d v="2015-06-15T00:00:00"/>
    <s v="Prov n. 116 del 18/06/2015"/>
    <x v="515"/>
    <n v="6500"/>
    <s v="occasionale"/>
  </r>
  <r>
    <x v="21"/>
    <s v="FOSCHI RACHELE"/>
    <s v="FSCRHL81R63H501M"/>
    <s v="01/07/2015 31/08/2015"/>
    <x v="81"/>
    <d v="2015-06-26T00:00:00"/>
    <s v="Prov n. 81 del 23/06/2015"/>
    <x v="516"/>
    <n v="3686.64"/>
    <s v="occasionale"/>
  </r>
  <r>
    <x v="1"/>
    <s v="FOSCHI RACHELE"/>
    <s v="FSCRHL81R63H501M"/>
    <s v="01/12/2015 30/09/2016"/>
    <x v="8"/>
    <d v="2015-12-01T00:00:00"/>
    <s v="Prov n. DR 1518 del 27/11/2015"/>
    <x v="517"/>
    <n v="1133.72"/>
    <s v="cococo"/>
  </r>
  <r>
    <x v="23"/>
    <s v="FOSCHI RACHELE"/>
    <s v="FSCRHL81R63H501M"/>
    <s v="07/09/2015 18/09/2015"/>
    <x v="5"/>
    <d v="2015-08-31T00:00:00"/>
    <s v="Prov n. 404 del 31/07/2015"/>
    <x v="518"/>
    <n v="1016.81"/>
    <s v="cococo"/>
  </r>
  <r>
    <x v="17"/>
    <s v="FOSCHI ALGA"/>
    <s v="FSCLGA48P68G702F"/>
    <s v="02/03/2015 30/09/2015"/>
    <x v="5"/>
    <d v="2015-03-02T00:00:00"/>
    <s v="Prov n. DU 24/2014 del 28/03/2014"/>
    <x v="519"/>
    <n v="1678.51"/>
    <s v="cococo"/>
  </r>
  <r>
    <x v="23"/>
    <s v="FOSCHI RACHELE"/>
    <s v="FSCRHL81R63H501M"/>
    <s v="24/09/2015 16/12/2015"/>
    <x v="5"/>
    <d v="2015-08-31T00:00:00"/>
    <s v="Prov n. 404 del 31/07/2015"/>
    <x v="520"/>
    <n v="2031.98"/>
    <s v="cococo"/>
  </r>
  <r>
    <x v="17"/>
    <s v="FOSCHI ALGA"/>
    <s v="FSCLGA48P68G702F"/>
    <s v="02/03/2015 30/09/2015"/>
    <x v="5"/>
    <d v="2015-03-02T00:00:00"/>
    <s v="Prov n. DU 24/2014 del 28/03/2014"/>
    <x v="521"/>
    <n v="875.81"/>
    <s v="cococo"/>
  </r>
  <r>
    <x v="23"/>
    <s v="FOSCHI RACHELE"/>
    <s v="FSCRHL81R63H501M"/>
    <s v="14/01/2015 13/01/2016"/>
    <x v="10"/>
    <d v="2015-01-14T00:00:00"/>
    <s v="Prov n. 18 del 14/01/2015"/>
    <x v="522"/>
    <n v="11697.32"/>
    <s v="cococo"/>
  </r>
  <r>
    <x v="16"/>
    <s v="FRACCHIA FABIO"/>
    <s v="FRCFBA83A23F205R"/>
    <s v="01/10/2015 30/09/2016"/>
    <x v="5"/>
    <d v="2015-09-28T00:00:00"/>
    <s v="Prov n. DR 1781 del 17/01/2014"/>
    <x v="523"/>
    <n v="1216"/>
    <s v="professionale"/>
  </r>
  <r>
    <x v="17"/>
    <s v="FRANCESCHI DANIELE"/>
    <s v="FRNDNL72L02E625Q"/>
    <s v="28/09/2015 28/09/2016"/>
    <x v="5"/>
    <d v="2015-09-28T00:00:00"/>
    <s v="Prov n. 1 del 16/03/2015"/>
    <x v="161"/>
    <n v="4394.8500000000004"/>
    <s v="cococo"/>
  </r>
  <r>
    <x v="8"/>
    <s v="FRANCESCHI DANIELE"/>
    <s v="FRNDNL72L02E625Q"/>
    <s v="23/01/2015 31/07/2015"/>
    <x v="5"/>
    <d v="2015-01-23T00:00:00"/>
    <s v="Prov n. 38080 del 20/11/2014"/>
    <x v="338"/>
    <n v="1056.3699999999999"/>
    <s v="cococo"/>
  </r>
  <r>
    <x v="2"/>
    <s v="FRANCESCHI DANIELE"/>
    <s v="FRNDNL72L02E625Q"/>
    <s v="16/02/2015 30/09/2015"/>
    <x v="5"/>
    <d v="2015-04-22T00:00:00"/>
    <s v="Prov n. DR 270 del 07/03/2014"/>
    <x v="524"/>
    <n v="405.71"/>
    <s v="cococo"/>
  </r>
  <r>
    <x v="21"/>
    <s v="FRANCESCONI MASSIMILIANO"/>
    <s v="FRNMSM80M12G628P"/>
    <s v="26/10/2015 30/09/2016"/>
    <x v="5"/>
    <d v="2015-10-26T00:00:00"/>
    <s v="Prov n. 132/2015 del 16/10/2015"/>
    <x v="64"/>
    <n v="750"/>
    <s v="professionale"/>
  </r>
  <r>
    <x v="11"/>
    <s v="FRANCHI ALBERTO"/>
    <s v="FRNLRT61S19L850S"/>
    <s v="16/03/2015 30/09/2015"/>
    <x v="5"/>
    <d v="2015-03-09T00:00:00"/>
    <s v="Prov n. 8348 del 03/03/2015"/>
    <x v="22"/>
    <n v="365.07"/>
    <s v="cococo"/>
  </r>
  <r>
    <x v="21"/>
    <s v="FRANCONI AZZURA"/>
    <s v="FRNZRR83S67C415A"/>
    <s v="24/09/2015 30/09/2016"/>
    <x v="5"/>
    <d v="2015-09-11T00:00:00"/>
    <s v="Prov n. 84/2014 del 27/05/2014"/>
    <x v="64"/>
    <n v="250"/>
    <s v="professionale"/>
  </r>
  <r>
    <x v="6"/>
    <s v="FRANK ALISON JANE"/>
    <s v="FRNLNJ53H47Z404F"/>
    <s v="26/01/2015 25/02/2015"/>
    <x v="4"/>
    <d v="2014-12-03T00:00:00"/>
    <s v="Prov n. DISP. DIR. del 26/11/2014"/>
    <x v="525"/>
    <n v="1328.13"/>
    <s v="occasionale"/>
  </r>
  <r>
    <x v="10"/>
    <s v="FRASSI CHIARA"/>
    <s v="FRSCHR76C58B950C"/>
    <s v="04/03/2015 03/07/2015"/>
    <x v="10"/>
    <d v="2015-03-04T00:00:00"/>
    <s v="Prov n. 17 del 03/03/2015"/>
    <x v="526"/>
    <n v="602.89"/>
    <s v="cococo"/>
  </r>
  <r>
    <x v="4"/>
    <s v="FRATICELLI FABIO"/>
    <s v="FRTFBA83S19E783L"/>
    <s v="28/04/2015 08/05/2015"/>
    <x v="5"/>
    <d v="2015-04-28T00:00:00"/>
    <s v="Prov n. DEL 31 CDD del 11/12/2014"/>
    <x v="162"/>
    <n v="1400"/>
    <s v="occasionale"/>
  </r>
  <r>
    <x v="8"/>
    <s v="FREDIANI PAOLO"/>
    <s v="FRDPLA73E26E625A"/>
    <s v="01/10/2015 30/09/2016"/>
    <x v="5"/>
    <d v="2015-10-01T00:00:00"/>
    <s v="Prov n. 78 del 13/04/2015"/>
    <x v="527"/>
    <n v="6250"/>
    <s v="professionale"/>
  </r>
  <r>
    <x v="4"/>
    <s v="FREDIANI BEATRICE"/>
    <s v="FRDBRC67S60G702N"/>
    <s v="21/03/2015 21/03/2015"/>
    <x v="5"/>
    <d v="2015-03-10T00:00:00"/>
    <s v="Prov n. DEL 10 CDD del 13/11/2014"/>
    <x v="20"/>
    <n v="240"/>
    <s v="occasionale"/>
  </r>
  <r>
    <x v="29"/>
    <s v="FREDIANI GABRIELE"/>
    <s v="FRDGRL79L06A657O"/>
    <s v="01/08/2015 31/01/2016"/>
    <x v="4"/>
    <d v="2015-03-20T00:00:00"/>
    <s v="Prov n. 18 del 20/03/2015"/>
    <x v="528"/>
    <n v="7500"/>
    <s v="cococo"/>
  </r>
  <r>
    <x v="11"/>
    <s v="FREDIANI STEFANO"/>
    <s v="FRDSFN64M04A562V"/>
    <s v="07/03/2015 31/07/2015"/>
    <x v="5"/>
    <d v="2015-03-05T00:00:00"/>
    <s v="Prov n. 8348 del 03/03/2015"/>
    <x v="22"/>
    <n v="909.29"/>
    <s v="cococo"/>
  </r>
  <r>
    <x v="1"/>
    <s v="FREDIANI PAOLA"/>
    <s v="FRDPLA70T60E715Z"/>
    <s v="24/11/2015 24/11/2015"/>
    <x v="82"/>
    <d v="2015-11-10T00:00:00"/>
    <s v="Prov n. 1676 del 10/11/2015"/>
    <x v="529"/>
    <n v="312.5"/>
    <s v="occasionale"/>
  </r>
  <r>
    <x v="16"/>
    <s v="FREDIANI STEFANO"/>
    <s v="FRDSFN64M04A562V"/>
    <s v="01/10/2015 30/09/2016"/>
    <x v="5"/>
    <d v="2015-09-28T00:00:00"/>
    <s v="Prov n. DR 30408 del 26/09/2014"/>
    <x v="530"/>
    <n v="442.45"/>
    <s v="cococo"/>
  </r>
  <r>
    <x v="13"/>
    <s v="FREER PAOLA"/>
    <s v="FRRPLA64B56E463S"/>
    <s v="30/01/2015 31/01/2015"/>
    <x v="14"/>
    <d v="2015-01-30T00:00:00"/>
    <s v="Prov n. 1/D del 23/01/2015"/>
    <x v="396"/>
    <n v="442.39"/>
    <s v="occasionale"/>
  </r>
  <r>
    <x v="1"/>
    <s v="FREGUGLIA PAOLO"/>
    <s v="FRGPLA44A08A369B"/>
    <s v="23/05/2015 23/05/2015"/>
    <x v="6"/>
    <d v="2015-03-24T00:00:00"/>
    <s v="Prov n. 523 del 30/11/1999"/>
    <x v="272"/>
    <n v="0"/>
    <s v="gratuito"/>
  </r>
  <r>
    <x v="4"/>
    <s v="FRENI VINCENZO"/>
    <s v="FRNVCN48M01C357Z"/>
    <s v="24/10/2015 24/10/2015"/>
    <x v="5"/>
    <d v="2015-10-23T00:00:00"/>
    <s v="Prov n. DELIB.80 del 12/02/2015"/>
    <x v="30"/>
    <n v="300"/>
    <s v="occasionale"/>
  </r>
  <r>
    <x v="4"/>
    <s v="FRENI VINCENZO"/>
    <s v="FRNVCN48M01C357Z"/>
    <s v="16/05/2015 16/05/2015"/>
    <x v="5"/>
    <d v="2015-05-15T00:00:00"/>
    <s v="Prov n. DELIB.10 del 13/11/2014"/>
    <x v="531"/>
    <n v="300"/>
    <s v="occasionale"/>
  </r>
  <r>
    <x v="10"/>
    <s v="FRISENDA SERENA"/>
    <s v="FFRSSRN86A43G702"/>
    <s v="24/09/2015 23/03/2016"/>
    <x v="4"/>
    <d v="2015-09-14T00:00:00"/>
    <s v="Prov n. 49 del 11/09/2015"/>
    <x v="532"/>
    <n v="6188.75"/>
    <s v="cococo"/>
  </r>
  <r>
    <x v="5"/>
    <s v="FRISOLI ANTONIO"/>
    <s v="FRSNTN73M22G125S"/>
    <s v="02/03/2015 30/09/2015"/>
    <x v="5"/>
    <d v="2014-06-27T00:00:00"/>
    <s v="Prov n. 111 CdD del 24/03/2014"/>
    <x v="533"/>
    <n v="0"/>
    <s v="gratuito"/>
  </r>
  <r>
    <x v="4"/>
    <s v="FROLI MICHELE"/>
    <s v="FRLMHL60C21G702U"/>
    <s v="28/09/2015 25/09/2016"/>
    <x v="5"/>
    <d v="2015-08-25T00:00:00"/>
    <s v="Prov n. 99 del 26/03/2015"/>
    <x v="534"/>
    <n v="0"/>
    <s v="gratuito"/>
  </r>
  <r>
    <x v="25"/>
    <s v="FROLI MICHELE"/>
    <s v="FRLMML60C21G702U"/>
    <s v="09/04/2015 08/04/2017"/>
    <x v="4"/>
    <d v="2015-03-10T00:00:00"/>
    <s v="Prov n. 29 del 05/03/2015"/>
    <x v="535"/>
    <n v="8514.2199999999993"/>
    <s v="professionale"/>
  </r>
  <r>
    <x v="2"/>
    <s v="FROSINI SILVIA"/>
    <s v="FRSSLV85R69G702Q"/>
    <s v="03/02/2015 03/02/2015"/>
    <x v="83"/>
    <d v="2015-02-02T00:00:00"/>
    <s v="Prov n. 267 del 02/02/2015"/>
    <x v="536"/>
    <n v="589.86"/>
    <s v="occasionale"/>
  </r>
  <r>
    <x v="9"/>
    <s v="FROSONI ERIKA"/>
    <s v="FRSRKE78H47E715H"/>
    <s v="07/01/2015 06/01/2018"/>
    <x v="26"/>
    <d v="2015-11-23T00:00:00"/>
    <s v="Prov n. 155REP8972 del 20/11/2015"/>
    <x v="537"/>
    <n v="16072"/>
    <s v="professionale"/>
  </r>
  <r>
    <x v="4"/>
    <s v="FRUGOLINO ROSY"/>
    <s v="FRGRSY90P64H264I"/>
    <s v="12/06/2015 12/06/2015"/>
    <x v="76"/>
    <d v="2015-06-12T00:00:00"/>
    <s v="Prov n. RIC DIRMAS del 12/06/2015"/>
    <x v="469"/>
    <n v="250"/>
    <s v="occasionale"/>
  </r>
  <r>
    <x v="9"/>
    <s v="FRUTTUOSI ALVARO"/>
    <s v="FRTLVR53R06B950T"/>
    <s v="04/12/2015 04/12/2015"/>
    <x v="0"/>
    <d v="2015-12-04T00:00:00"/>
    <s v="Prov n. 158 del 26/11/2015"/>
    <x v="423"/>
    <n v="0"/>
    <s v="gratuito"/>
  </r>
  <r>
    <x v="9"/>
    <s v="FUNGHI ALESSANDRA"/>
    <s v="FNGLSN65H56G843O"/>
    <s v="03/12/2015 03/12/2015"/>
    <x v="0"/>
    <d v="2015-12-03T00:00:00"/>
    <s v="Prov n. 143 del 13/11/2015"/>
    <x v="177"/>
    <n v="0"/>
    <s v="gratuito"/>
  </r>
  <r>
    <x v="9"/>
    <s v="FUSAR BASSINI RINALDO"/>
    <s v="FSRRLD78M27D142H"/>
    <s v="25/07/2015 24/07/2016"/>
    <x v="84"/>
    <d v="2015-06-22T00:00:00"/>
    <s v="Prov n. 83_REP4500 del 08/06/2015"/>
    <x v="538"/>
    <n v="16072"/>
    <s v="professionale"/>
  </r>
  <r>
    <x v="9"/>
    <s v="FUSAR BASSINI RINALDO"/>
    <s v="FSRRLD78M27D142H"/>
    <s v="15/05/2015 22/05/2015"/>
    <x v="0"/>
    <d v="2015-07-02T00:00:00"/>
    <s v="Prov n. 33 del 26/03/2015"/>
    <x v="389"/>
    <n v="241.08"/>
    <s v="professionale"/>
  </r>
  <r>
    <x v="9"/>
    <s v="FUSAR BASSINI RINALDO"/>
    <s v="FSRRLD78M27D142H"/>
    <s v="25/07/2015 24/07/2016"/>
    <x v="84"/>
    <d v="2015-06-22T00:00:00"/>
    <s v="Prov n. 83_REP4500 del 08/06/2015"/>
    <x v="538"/>
    <n v="16072"/>
    <s v="professionale"/>
  </r>
  <r>
    <x v="6"/>
    <s v="GABRIELE MARZIA"/>
    <s v="GBRMRZ78C58I838Q"/>
    <s v="23/07/2015 22/08/2015"/>
    <x v="4"/>
    <d v="2015-07-14T00:00:00"/>
    <s v="Prov n. DISP. DIR del 13/07/2015"/>
    <x v="539"/>
    <n v="1838.2"/>
    <s v="occasionale"/>
  </r>
  <r>
    <x v="4"/>
    <s v="GABRIELI MATTEO"/>
    <s v="GBRMTT87R31H793Q"/>
    <s v="18/12/2015 17/06/2016"/>
    <x v="10"/>
    <d v="2015-12-18T00:00:00"/>
    <s v="Prov n. DIR 134 del 17/12/2015"/>
    <x v="540"/>
    <n v="4000"/>
    <s v="cococo"/>
  </r>
  <r>
    <x v="4"/>
    <s v="GABRIELI MATTEO"/>
    <s v="GBRMTT87R31H79Q"/>
    <s v="30/01/2015 29/07/2015"/>
    <x v="10"/>
    <d v="2015-01-30T00:00:00"/>
    <s v="Prov n. DIR 9 del 29/01/2015"/>
    <x v="541"/>
    <n v="4000"/>
    <s v="cococo"/>
  </r>
  <r>
    <x v="14"/>
    <s v="GABRIELLI LORENZO"/>
    <s v="GBRLNZ84R01G628X"/>
    <s v="22/06/2015 27/06/2015"/>
    <x v="20"/>
    <d v="2015-06-22T00:00:00"/>
    <s v="Prov n. 9 del 18/06/2015"/>
    <x v="193"/>
    <n v="921.66"/>
    <s v="occasionale"/>
  </r>
  <r>
    <x v="4"/>
    <s v="GAGLIARDI MARIA"/>
    <s v="GGLMRA76P51D086Z"/>
    <s v="02/03/2015 30/09/2015"/>
    <x v="5"/>
    <d v="2014-06-30T00:00:00"/>
    <s v="Prov n. 105 del 20/03/2014"/>
    <x v="542"/>
    <n v="0"/>
    <s v="gratuito"/>
  </r>
  <r>
    <x v="19"/>
    <s v="GAGLIARDI VITO"/>
    <s v="GGLVTI88M06I452Z"/>
    <s v="13/04/2015 30/05/2015"/>
    <x v="10"/>
    <d v="2015-04-13T00:00:00"/>
    <s v="Prov n. 42 del 10/04/2015"/>
    <x v="543"/>
    <n v="215.51"/>
    <s v="cococo"/>
  </r>
  <r>
    <x v="21"/>
    <s v="GALANTINI PAOLO"/>
    <s v="GLNPLA58L22G702V"/>
    <s v="01/10/2015 30/09/2016"/>
    <x v="5"/>
    <d v="2015-07-07T00:00:00"/>
    <s v="Prov n. 66 del 30/03/2015"/>
    <x v="267"/>
    <n v="0"/>
    <s v="gratuito"/>
  </r>
  <r>
    <x v="9"/>
    <s v="GALASSO ANGELA"/>
    <s v="GLSNGL70D59D976R"/>
    <s v="12/11/2015 12/11/2015"/>
    <x v="0"/>
    <d v="2015-11-12T00:00:00"/>
    <s v="Prov n. 139 del 05/11/2015"/>
    <x v="177"/>
    <n v="0"/>
    <s v="gratuito"/>
  </r>
  <r>
    <x v="2"/>
    <s v="GALAVOTTI CRISTINA"/>
    <s v="GLVCST67E66E625Z"/>
    <s v="26/11/2015 03/12/2015"/>
    <x v="85"/>
    <d v="2015-11-19T00:00:00"/>
    <s v="Prov n. P.U.n. 229 del 04/11/2015"/>
    <x v="544"/>
    <n v="3221.48"/>
    <s v="occasionale"/>
  </r>
  <r>
    <x v="4"/>
    <s v="GALEOTTI CRISTINA"/>
    <s v="GLTCST67C45E715W"/>
    <s v="02/03/2015 30/09/2015"/>
    <x v="5"/>
    <d v="2014-06-30T00:00:00"/>
    <s v="Prov n. 105 del 20/03/2014"/>
    <x v="545"/>
    <n v="0"/>
    <s v="gratuito"/>
  </r>
  <r>
    <x v="3"/>
    <s v="GALLERI DAVID"/>
    <s v="GLLDVD69P14M126I"/>
    <s v="17/12/2015 31/01/2016"/>
    <x v="4"/>
    <d v="2015-11-19T00:00:00"/>
    <s v="Prov n. 327 del 19/11/2015"/>
    <x v="546"/>
    <n v="3000"/>
    <s v="professionale"/>
  </r>
  <r>
    <x v="14"/>
    <s v="GALLETTA LETTERIO"/>
    <s v="GLLLTR85S07F158Y"/>
    <s v="09/03/2015 31/05/2015"/>
    <x v="10"/>
    <d v="2015-03-06T00:00:00"/>
    <s v="Prov n. 15 del 04/03/2015"/>
    <x v="547"/>
    <n v="602"/>
    <s v="cococo"/>
  </r>
  <r>
    <x v="9"/>
    <s v="GALLETTI SARA"/>
    <s v="GLLSRA78T66E648C"/>
    <s v="22/05/2015 22/05/2015"/>
    <x v="0"/>
    <d v="2015-05-22T00:00:00"/>
    <s v="Prov n. 75 del 11/05/2015"/>
    <x v="222"/>
    <n v="0"/>
    <s v="gratuito"/>
  </r>
  <r>
    <x v="6"/>
    <s v="GALLO MATTEO"/>
    <s v="GLLMTT78M20E463R"/>
    <s v="16/04/2015 15/01/2016"/>
    <x v="4"/>
    <d v="2015-03-04T00:00:00"/>
    <s v="Prov n. Disp. Dir. del 23/02/2015"/>
    <x v="548"/>
    <n v="19517.02"/>
    <s v="cococo"/>
  </r>
  <r>
    <x v="16"/>
    <s v="GALLO DIANA"/>
    <s v="GLLDNI72D57M126I"/>
    <s v="01/10/2015 30/09/2016"/>
    <x v="5"/>
    <d v="2015-09-21T00:00:00"/>
    <s v="Prov n. 28855 del 15/09/2014"/>
    <x v="549"/>
    <n v="1788.13"/>
    <s v="cococo"/>
  </r>
  <r>
    <x v="8"/>
    <s v="GALTIERI CLAUDIO"/>
    <s v="GLTCLD47A01H501I"/>
    <s v="27/06/2015 27/06/2015"/>
    <x v="5"/>
    <d v="2015-06-15T00:00:00"/>
    <s v="Prov n. 0 del 04/03/2015"/>
    <x v="180"/>
    <n v="368.66"/>
    <s v="occasionale"/>
  </r>
  <r>
    <x v="2"/>
    <s v="GAMBETTA DIEGO MARCO"/>
    <s v="GMBDMR52A30L219T"/>
    <s v="02/07/2015 02/07/2015"/>
    <x v="27"/>
    <d v="2015-06-29T00:00:00"/>
    <s v="Prov n. C.DIP. 38 del 07/05/2014"/>
    <x v="6"/>
    <n v="368.66"/>
    <s v="occasionale"/>
  </r>
  <r>
    <x v="4"/>
    <s v="GAMBINI STEFANO"/>
    <s v="GMBSFN65T21E463D"/>
    <s v="13/03/2015 13/03/2015"/>
    <x v="45"/>
    <d v="2015-03-13T00:00:00"/>
    <s v="Prov n. RIC DIRMAS del 13/03/2015"/>
    <x v="550"/>
    <n v="0"/>
    <s v="gratuito"/>
  </r>
  <r>
    <x v="11"/>
    <s v="GAMBULA GIANCARLO"/>
    <s v="GMBGCR47B03B745J"/>
    <s v="24/04/2015 31/07/2015"/>
    <x v="5"/>
    <d v="2015-04-24T00:00:00"/>
    <s v="Prov n. 13986 del 15/04/2015"/>
    <x v="360"/>
    <n v="2206.81"/>
    <s v="professionale"/>
  </r>
  <r>
    <x v="11"/>
    <s v="GAMBULA GIANCARLO"/>
    <s v="GMBGCR47B03B745J"/>
    <s v="06/03/2015 31/07/2015"/>
    <x v="5"/>
    <d v="2015-03-05T00:00:00"/>
    <s v="Prov n. 6738 del 18/02/2015"/>
    <x v="551"/>
    <n v="5044.1400000000003"/>
    <s v="professionale"/>
  </r>
  <r>
    <x v="8"/>
    <s v="GARAVINI GAUDENZIO"/>
    <s v="GRVGNZ50M12E289M"/>
    <s v="19/06/2015 19/06/2015"/>
    <x v="5"/>
    <d v="2015-06-15T00:00:00"/>
    <s v="Prov n. 0 del 04/03/2015"/>
    <x v="180"/>
    <n v="0"/>
    <s v="gratuito"/>
  </r>
  <r>
    <x v="11"/>
    <s v="GARCEA FAUSTO"/>
    <s v="GRCFST61P13G317B"/>
    <s v="21/05/2015 31/07/2015"/>
    <x v="10"/>
    <d v="2015-05-21T00:00:00"/>
    <s v="Prov n. 19413 del 21/05/2015"/>
    <x v="138"/>
    <n v="710.38"/>
    <s v="cococo"/>
  </r>
  <r>
    <x v="21"/>
    <s v="GARGARI CATERINA"/>
    <s v="GRGCRN75B66G843T"/>
    <s v="06/10/2015 04/11/2015"/>
    <x v="4"/>
    <d v="2015-10-05T00:00:00"/>
    <s v="Prov n. 123 del 17/09/2015"/>
    <x v="552"/>
    <n v="1200"/>
    <s v="professionale"/>
  </r>
  <r>
    <x v="29"/>
    <s v="GAROFALO ROBERTO"/>
    <s v="GRFRRT85C17E205C"/>
    <s v="01/04/2015 31/03/2016"/>
    <x v="4"/>
    <d v="2015-03-12T00:00:00"/>
    <s v="Prov n. 14 del 12/03/2015"/>
    <x v="553"/>
    <n v="17400"/>
    <s v="cococo"/>
  </r>
  <r>
    <x v="21"/>
    <s v="GARZELLA ALESSANDRO"/>
    <s v="GRZLSN62B19G702C"/>
    <s v="24/09/2015 30/09/2016"/>
    <x v="5"/>
    <d v="2015-09-15T00:00:00"/>
    <s v="Prov n. 84/2014 del 27/05/2014"/>
    <x v="64"/>
    <n v="1500"/>
    <s v="occasionale"/>
  </r>
  <r>
    <x v="16"/>
    <s v="GARZELLA ALESSANDRO"/>
    <s v="GRZLSN48A09D969Z"/>
    <s v="01/10/2015 30/09/2016"/>
    <x v="5"/>
    <d v="2015-09-14T00:00:00"/>
    <s v="Prov n. DR 13796 del 30/10/2012"/>
    <x v="554"/>
    <n v="1421.06"/>
    <s v="cococo"/>
  </r>
  <r>
    <x v="4"/>
    <s v="GARZELLA STEFANO"/>
    <s v="GRZSFN68P16B950N"/>
    <s v="28/09/2015 25/09/2016"/>
    <x v="5"/>
    <d v="2015-08-25T00:00:00"/>
    <s v="Prov n. 99 del 26/03/2015"/>
    <x v="555"/>
    <n v="0"/>
    <s v="gratuito"/>
  </r>
  <r>
    <x v="6"/>
    <s v="GARZELLA LORENZO"/>
    <s v="GRZLNZ72E16G702B"/>
    <s v="23/02/2015 29/05/2015"/>
    <x v="10"/>
    <d v="2014-10-13T00:00:00"/>
    <s v="Prov n. 66/2014 del 13/10/2014"/>
    <x v="556"/>
    <n v="1400"/>
    <s v="cococo"/>
  </r>
  <r>
    <x v="6"/>
    <s v="GASPARI ILARIA"/>
    <s v="GSPLRI86P70F205S"/>
    <s v="23/11/2015 07/01/2016"/>
    <x v="4"/>
    <d v="2015-11-09T00:00:00"/>
    <s v="Prov n. DISP DIR del 03/11/2015"/>
    <x v="557"/>
    <n v="3686.64"/>
    <s v="occasionale"/>
  </r>
  <r>
    <x v="9"/>
    <s v="GASPERETTI LAURA"/>
    <s v="GSPLRA71C43G628B"/>
    <s v="22/10/2015 22/10/2015"/>
    <x v="0"/>
    <d v="2015-10-22T00:00:00"/>
    <s v="Prov n. 126 del 08/10/2015"/>
    <x v="93"/>
    <n v="0"/>
    <s v="gratuito"/>
  </r>
  <r>
    <x v="16"/>
    <s v="GASPERINI FILIPPO"/>
    <s v="GSPFPP75S24G843K"/>
    <s v="01/10/2015 30/09/2016"/>
    <x v="5"/>
    <d v="2015-09-28T00:00:00"/>
    <s v="Prov n. DR 363498 del 17/10/2013"/>
    <x v="558"/>
    <n v="977.18"/>
    <s v="professionale"/>
  </r>
  <r>
    <x v="9"/>
    <s v="GAVAZZA ALESSANDRA"/>
    <s v="GVZLSN67R51E625I"/>
    <s v="06/05/2015 06/05/2015"/>
    <x v="0"/>
    <d v="2015-05-04T00:00:00"/>
    <s v="Prov n. 33 del 26/03/2015"/>
    <x v="559"/>
    <n v="0"/>
    <s v="gratuito"/>
  </r>
  <r>
    <x v="9"/>
    <s v="GAVAZZA ALESSANDRA"/>
    <s v="GVZLSN67R51E625I"/>
    <s v="31/07/2015 30/01/2016"/>
    <x v="4"/>
    <d v="2015-07-03T00:00:00"/>
    <s v="Prov n. 89 del 01/07/2015"/>
    <x v="560"/>
    <n v="3185.48"/>
    <s v="cococo"/>
  </r>
  <r>
    <x v="9"/>
    <s v="GAVAZZA ALESSANDRA"/>
    <s v="GVZLSN67R51E625I"/>
    <s v="20/05/2015 20/05/2015"/>
    <x v="0"/>
    <d v="2015-05-04T00:00:00"/>
    <s v="Prov n. 33 del 26/03/2015"/>
    <x v="559"/>
    <n v="0"/>
    <s v="gratuito"/>
  </r>
  <r>
    <x v="9"/>
    <s v="GAVAZZA ALESSANDRA"/>
    <s v="GVZLSN67R51E625I"/>
    <s v="25/09/2015 25/09/2015"/>
    <x v="0"/>
    <d v="2015-09-15T00:00:00"/>
    <s v="Prov n. 113 del 08/09/2015"/>
    <x v="15"/>
    <n v="368.65"/>
    <s v="occasionale"/>
  </r>
  <r>
    <x v="4"/>
    <s v="GAVRIDIS MICHAEL"/>
    <s v="GVRMHL68R20Z114X"/>
    <s v="13/04/2015 16/04/2015"/>
    <x v="5"/>
    <d v="2015-04-09T00:00:00"/>
    <s v="Prov n. DELIB.31 del 11/12/2014"/>
    <x v="162"/>
    <n v="2520"/>
    <s v="occasionale"/>
  </r>
  <r>
    <x v="14"/>
    <s v="GAZZE' DAVIDE"/>
    <s v="GZZDVD83P24I754Y"/>
    <s v="30/06/2015 03/07/2015"/>
    <x v="20"/>
    <d v="2015-06-30T00:00:00"/>
    <s v="Prov n. 13 del 30/06/2015"/>
    <x v="193"/>
    <n v="460.83"/>
    <s v="occasionale"/>
  </r>
  <r>
    <x v="13"/>
    <s v="GAZZE' DAVIDE"/>
    <s v="GZZDVD83P24I754Y"/>
    <s v="04/06/2015 04/08/2015"/>
    <x v="10"/>
    <d v="2015-06-04T00:00:00"/>
    <s v="Prov n. 47/D del 26/05/2015"/>
    <x v="561"/>
    <n v="300.01"/>
    <s v="cococo"/>
  </r>
  <r>
    <x v="6"/>
    <s v="GAZZOLI SILVIA"/>
    <s v="GZZSLV87E60I577L"/>
    <s v="18/11/2015 22/01/2016"/>
    <x v="4"/>
    <d v="2015-11-05T00:00:00"/>
    <s v="Prov n. DISP DIR del 03/11/2015"/>
    <x v="562"/>
    <n v="4631.68"/>
    <s v="cococo"/>
  </r>
  <r>
    <x v="5"/>
    <s v="GEMIGNANI VINCENZO"/>
    <s v="GMGVCN69R10L833Z"/>
    <s v="24/09/2015 30/09/2016"/>
    <x v="5"/>
    <d v="2015-05-20T00:00:00"/>
    <s v="Prov n. 140 CdDII del 23/03/2015"/>
    <x v="563"/>
    <n v="520.51"/>
    <s v="cococo"/>
  </r>
  <r>
    <x v="5"/>
    <s v="GENNARO CLAUDIO"/>
    <s v="GNNCLD68A12D960O"/>
    <s v="02/03/2015 30/09/2015"/>
    <x v="5"/>
    <d v="2014-06-27T00:00:00"/>
    <s v="Prov n. 111 CdD del 24/03/2014"/>
    <x v="564"/>
    <n v="0"/>
    <s v="gratuito"/>
  </r>
  <r>
    <x v="19"/>
    <s v="GENOVESI ALBERTO"/>
    <s v="GNVLRT59H1E625T"/>
    <s v="28/09/2015 30/06/2016"/>
    <x v="5"/>
    <d v="2015-07-29T00:00:00"/>
    <s v="Prov n. 3121 del 29/07/2015"/>
    <x v="64"/>
    <n v="0"/>
    <s v="gratuito"/>
  </r>
  <r>
    <x v="4"/>
    <s v="GENTILE DARIO"/>
    <s v="GNTDRA71R25I804A"/>
    <s v="19/06/2015 14/11/2015"/>
    <x v="5"/>
    <d v="2015-06-19T00:00:00"/>
    <s v="Prov n. DELIB.80 del 12/02/2015"/>
    <x v="565"/>
    <n v="1620"/>
    <s v="professionale"/>
  </r>
  <r>
    <x v="4"/>
    <s v="GENTILE DARIO"/>
    <s v="GNTDRA71R25I804A"/>
    <s v="02/10/2015 02/10/2015"/>
    <x v="5"/>
    <d v="2015-10-02T00:00:00"/>
    <s v="Prov n. DELIB.80 del 12/02/2015"/>
    <x v="58"/>
    <n v="600"/>
    <s v="professionale"/>
  </r>
  <r>
    <x v="9"/>
    <s v="GENTILE ARCANGELO"/>
    <s v="GNTRNG61P02A944N"/>
    <s v="28/05/2015 28/05/2015"/>
    <x v="0"/>
    <d v="2015-05-28T00:00:00"/>
    <s v="Prov n. 75 del 11/05/2015"/>
    <x v="389"/>
    <n v="0"/>
    <s v="gratuito"/>
  </r>
  <r>
    <x v="4"/>
    <s v="GENTILE DARIO"/>
    <s v="GNTDRA71R25I804A"/>
    <s v="13/03/2015 04/05/2015"/>
    <x v="5"/>
    <d v="2015-02-25T00:00:00"/>
    <s v="Prov n. DELIB.80 del 12/02/2015"/>
    <x v="58"/>
    <n v="1080"/>
    <s v="professionale"/>
  </r>
  <r>
    <x v="11"/>
    <s v="GENTILI CLAUDIO"/>
    <s v="GNTCLD77T29L833W"/>
    <s v="01/10/2015 31/12/2015"/>
    <x v="5"/>
    <d v="2015-10-01T00:00:00"/>
    <s v="Prov n. 36830 del 23/09/2015"/>
    <x v="130"/>
    <n v="884.79"/>
    <s v="occasionale"/>
  </r>
  <r>
    <x v="2"/>
    <s v="GENTILI DAVID"/>
    <s v="GNTDVD64L16F205Q"/>
    <s v="10/07/2015 10/07/2015"/>
    <x v="3"/>
    <d v="2015-07-09T00:00:00"/>
    <s v="Prov n. C.DIP. 38 del 07/05/2014"/>
    <x v="6"/>
    <n v="0"/>
    <s v="gratuito"/>
  </r>
  <r>
    <x v="23"/>
    <s v="GENTILI ALBERTO"/>
    <s v="GNTLRT41C12H183T"/>
    <s v="18/05/2015 17/05/2016"/>
    <x v="4"/>
    <d v="2015-05-18T00:00:00"/>
    <s v="Prov n. 220 del 28/04/2015"/>
    <x v="566"/>
    <n v="4000"/>
    <s v="professionale"/>
  </r>
  <r>
    <x v="9"/>
    <s v="GERBONI GIANMARCO"/>
    <s v="GRBGMR69T02G337T"/>
    <s v="24/10/2015 24/10/2015"/>
    <x v="0"/>
    <d v="2015-10-24T00:00:00"/>
    <s v="Prov n. 133 del 16/10/2015"/>
    <x v="455"/>
    <n v="442.38"/>
    <s v="professionale"/>
  </r>
  <r>
    <x v="25"/>
    <s v="GERINI ORESTE"/>
    <s v="GRNRST61S19A496B"/>
    <s v="23/02/2015 21/09/2015"/>
    <x v="5"/>
    <d v="2015-02-23T00:00:00"/>
    <s v="Prov n. 579/2015 del 16/02/2015"/>
    <x v="567"/>
    <n v="1684.05"/>
    <s v="cococo"/>
  </r>
  <r>
    <x v="25"/>
    <s v="GERINI ORESTE"/>
    <s v="GRNRST61S19A496B"/>
    <s v="21/09/2015 21/09/2016"/>
    <x v="5"/>
    <d v="2015-09-18T00:00:00"/>
    <s v="Prov n. 4126 del 10/09/2015"/>
    <x v="567"/>
    <n v="1603.6"/>
    <s v="cococo"/>
  </r>
  <r>
    <x v="23"/>
    <s v="GEROLIN GAVEA JOSE AUGUSTO"/>
    <s v="GRLJGS86S03Z602L"/>
    <s v="07/09/2015 18/09/2015"/>
    <x v="5"/>
    <d v="2015-09-03T00:00:00"/>
    <s v="Prov n. 416 del 27/08/2015"/>
    <x v="568"/>
    <n v="1016.31"/>
    <s v="cococo"/>
  </r>
  <r>
    <x v="1"/>
    <s v="GEROLIN GAVEA JOSè AUGUSTO"/>
    <s v="GRLJGS86S03Z602L"/>
    <s v="29/10/2015 30/09/2016"/>
    <x v="8"/>
    <d v="2015-10-28T00:00:00"/>
    <s v="Prov n. 146 del 28/10/2015"/>
    <x v="517"/>
    <n v="547.23"/>
    <s v="cococo"/>
  </r>
  <r>
    <x v="13"/>
    <s v="GERRATANA ANNA"/>
    <s v="GRRNNA78H53G702Z"/>
    <s v="01/10/2015 30/09/2016"/>
    <x v="5"/>
    <d v="2015-09-22T00:00:00"/>
    <s v="Prov n. 75/D del 16/07/2015"/>
    <x v="569"/>
    <n v="4864"/>
    <s v="professionale"/>
  </r>
  <r>
    <x v="16"/>
    <s v="GHELARDONI DUCCIO"/>
    <s v="GHLDCC64B16G702V"/>
    <s v="01/10/2015 30/09/2016"/>
    <x v="5"/>
    <d v="2015-09-23T00:00:00"/>
    <s v="Prov n. delib n 51 del 09/04/2015"/>
    <x v="570"/>
    <n v="1788.13"/>
    <s v="cococo"/>
  </r>
  <r>
    <x v="2"/>
    <s v="GHERARDI RAFFAELLA"/>
    <s v="GHRRFL50B62A944Z"/>
    <s v="10/12/2015 12/12/2015"/>
    <x v="0"/>
    <d v="2015-12-01T00:00:00"/>
    <s v="Prov n. 3758 del 01/12/2015"/>
    <x v="571"/>
    <n v="0"/>
    <s v="gratuito"/>
  </r>
  <r>
    <x v="13"/>
    <s v="GHERARDINI LAURA"/>
    <s v="GHRLRA75D43M059Y"/>
    <s v="28/10/2015 18/12/2015"/>
    <x v="10"/>
    <d v="2015-10-28T00:00:00"/>
    <s v="Prov n. 83/D del 26/10/2015"/>
    <x v="572"/>
    <n v="447.94"/>
    <s v="cococo"/>
  </r>
  <r>
    <x v="2"/>
    <s v="GHEZZI PAOLO"/>
    <s v="GHZPLA61B05B509Y"/>
    <s v="18/06/2015 18/06/2015"/>
    <x v="3"/>
    <d v="2015-06-10T00:00:00"/>
    <s v="Prov n. C.DIP. 38 del 07/05/2014"/>
    <x v="6"/>
    <n v="0"/>
    <s v="gratuito"/>
  </r>
  <r>
    <x v="7"/>
    <s v="GHEZZI LISA"/>
    <s v="GHZLSI76R65G843G"/>
    <s v="02/07/2015 02/08/2015"/>
    <x v="10"/>
    <d v="2015-07-01T00:00:00"/>
    <s v="Prov n. DISP 658 del 01/07/2015"/>
    <x v="573"/>
    <n v="621.17999999999995"/>
    <s v="occasionale"/>
  </r>
  <r>
    <x v="11"/>
    <s v="GHILARDUCCI ISABELLA"/>
    <s v="GHLSLL50C47E715F"/>
    <s v="12/01/2015 31/05/2015"/>
    <x v="5"/>
    <d v="2014-12-29T00:00:00"/>
    <s v="Prov n. 34520 del 28/10/2014"/>
    <x v="119"/>
    <n v="3841.72"/>
    <s v="cococo"/>
  </r>
  <r>
    <x v="11"/>
    <s v="GHILARDUCCI ISABELLA"/>
    <s v="GHLSLL60C47E715F"/>
    <s v="01/07/2015 31/05/2016"/>
    <x v="10"/>
    <d v="2015-06-05T00:00:00"/>
    <s v="Prov n. 19766 del 25/05/2015"/>
    <x v="118"/>
    <n v="2410"/>
    <s v="cococo"/>
  </r>
  <r>
    <x v="28"/>
    <s v="GHIMENTI VANNI"/>
    <s v="GHMVNN76H01E715N"/>
    <s v="04/05/2015 31/07/2015"/>
    <x v="10"/>
    <d v="2015-05-04T00:00:00"/>
    <s v="Prov n. 62/2015 del 27/04/2015"/>
    <x v="172"/>
    <n v="342.99"/>
    <s v="cococo"/>
  </r>
  <r>
    <x v="2"/>
    <s v="GHIO DANIELA"/>
    <s v="GHIDNL68L65E463R"/>
    <s v="15/06/2015 15/07/2015"/>
    <x v="4"/>
    <d v="2015-05-05T00:00:00"/>
    <s v="Prov n. 1069 del 08/04/2015"/>
    <x v="574"/>
    <n v="741"/>
    <s v="occasionale"/>
  </r>
  <r>
    <x v="16"/>
    <s v="GHIO FRANCESCO"/>
    <s v="GHIFNC83L29G702P"/>
    <s v="01/11/2015 30/04/2017"/>
    <x v="4"/>
    <d v="2015-10-09T00:00:00"/>
    <s v="Prov n. DISP. 260 del 09/10/2015"/>
    <x v="575"/>
    <n v="30000"/>
    <s v="professionale"/>
  </r>
  <r>
    <x v="16"/>
    <s v="GHIRELLI GUIDO"/>
    <s v="GHRGDU55P04H501J"/>
    <s v="01/10/2015 30/09/2016"/>
    <x v="5"/>
    <d v="2015-09-29T00:00:00"/>
    <s v="Prov n. delib n 51 del 09/04/2015"/>
    <x v="576"/>
    <n v="488.59"/>
    <s v="professionale"/>
  </r>
  <r>
    <x v="26"/>
    <s v="GHIZZANI MARCI'A FRANCESCO"/>
    <s v="GHZFNC77M17G687W"/>
    <s v="20/10/2015 05/11/2015"/>
    <x v="52"/>
    <d v="2015-10-13T00:00:00"/>
    <s v="Prov n. 38209 del 09/10/2015"/>
    <x v="577"/>
    <n v="2720"/>
    <s v="professionale"/>
  </r>
  <r>
    <x v="6"/>
    <s v="GHIZZANI MARCIA FRANCESCO"/>
    <s v="GHZFNC77M17G687W"/>
    <s v="23/11/2015 22/05/2016"/>
    <x v="4"/>
    <d v="2015-11-05T00:00:00"/>
    <s v="Prov n. DISP DIR del 21/10/2015"/>
    <x v="578"/>
    <n v="5517.02"/>
    <s v="professionale"/>
  </r>
  <r>
    <x v="9"/>
    <s v="GIACOMELLI VALENTINA"/>
    <s v="GCMVNT77R60G702G"/>
    <s v="01/06/2015 31/05/2016"/>
    <x v="21"/>
    <d v="2015-04-29T00:00:00"/>
    <s v="Prov n. 52/3193 del 28/04/2015"/>
    <x v="77"/>
    <n v="16072"/>
    <s v="professionale"/>
  </r>
  <r>
    <x v="4"/>
    <s v="GIACONI DANIELA"/>
    <s v="GCNDNL68R60D597V"/>
    <s v="01/11/2015 29/02/2016"/>
    <x v="4"/>
    <d v="2015-10-13T00:00:00"/>
    <s v="Prov n. DELIB.161 del 25/06/2015"/>
    <x v="579"/>
    <n v="6179.15"/>
    <s v="cococo"/>
  </r>
  <r>
    <x v="23"/>
    <s v="GIAMMETTA ANNA RITA"/>
    <s v="CMMNRT87T58D643W"/>
    <s v="17/03/2015 30/09/2015"/>
    <x v="10"/>
    <d v="2015-03-17T00:00:00"/>
    <s v="Prov n. 113 del 27/02/2015"/>
    <x v="580"/>
    <n v="271.61"/>
    <s v="cococo"/>
  </r>
  <r>
    <x v="24"/>
    <s v="GIAMPIETRO MANFRED"/>
    <s v="GMPMFR82P23G702D"/>
    <s v="15/12/2015 14/11/2016"/>
    <x v="86"/>
    <d v="2015-11-11T00:00:00"/>
    <s v="Prov n. 40905 del 29/10/2015"/>
    <x v="581"/>
    <n v="6577.29"/>
    <s v="cococo"/>
  </r>
  <r>
    <x v="14"/>
    <s v="GIANINI RENATA"/>
    <s v="GNNRNT45H63Z133B"/>
    <s v="19/10/2015 19/10/2015"/>
    <x v="20"/>
    <d v="2015-10-19T00:00:00"/>
    <s v="Prov n. 20 del 16/10/2015"/>
    <x v="72"/>
    <n v="211.74"/>
    <s v="occasionale"/>
  </r>
  <r>
    <x v="14"/>
    <s v="GIANINI RENATA"/>
    <s v="GNNRNT45H63Z133B"/>
    <s v="18/11/2015 09/12/2015"/>
    <x v="20"/>
    <d v="2015-11-11T00:00:00"/>
    <s v="Prov n. 35 del 11/11/2015"/>
    <x v="72"/>
    <n v="423.48"/>
    <s v="occasionale"/>
  </r>
  <r>
    <x v="14"/>
    <s v="GIANINI RENATA"/>
    <s v="GNNRNT45H63Z133B"/>
    <s v="09/11/2015 11/11/2015"/>
    <x v="20"/>
    <d v="2015-11-09T00:00:00"/>
    <s v="Prov n. 31 del 09/11/2015"/>
    <x v="72"/>
    <n v="444.28"/>
    <s v="occasionale"/>
  </r>
  <r>
    <x v="4"/>
    <s v="GIANMOENA LISA"/>
    <s v="GNMLSI84R58G912J"/>
    <s v="02/03/2015 26/09/2015"/>
    <x v="10"/>
    <d v="2015-01-12T00:00:00"/>
    <s v="Prov n. 127 del 30/12/2014"/>
    <x v="582"/>
    <n v="950.6"/>
    <s v="cococo"/>
  </r>
  <r>
    <x v="6"/>
    <s v="GIANNELLA SONIA"/>
    <s v="GNNSNO81S68A091L"/>
    <s v="03/06/2015 30/09/2015"/>
    <x v="8"/>
    <d v="2015-06-03T00:00:00"/>
    <s v="Prov n. 1784 del 03/06/2015"/>
    <x v="583"/>
    <n v="910.82"/>
    <s v="cococo"/>
  </r>
  <r>
    <x v="9"/>
    <s v="GIANNERINI FABIOLA"/>
    <s v="GNNFBL70E42E875M"/>
    <s v="08/05/2015 08/05/2015"/>
    <x v="0"/>
    <d v="2015-05-06T00:00:00"/>
    <s v="Prov n. 58 del 30/04/2015"/>
    <x v="377"/>
    <n v="0"/>
    <s v="gratuito"/>
  </r>
  <r>
    <x v="3"/>
    <s v="GIANNESSI FRANCESCO"/>
    <s v="GNNFNC43H10C609O"/>
    <s v="01/10/2015 30/09/2016"/>
    <x v="5"/>
    <d v="2015-09-23T00:00:00"/>
    <s v="Prov n. DR 29347 del 18/09/2014"/>
    <x v="584"/>
    <n v="1987.71"/>
    <s v="cococo"/>
  </r>
  <r>
    <x v="15"/>
    <s v="GIANNINI MARIANNA"/>
    <s v="GNNMNN88L42F915R"/>
    <s v="23/03/2015 29/05/2015"/>
    <x v="10"/>
    <d v="2015-03-23T00:00:00"/>
    <s v="Prov n. 1051 del 23/03/2015"/>
    <x v="585"/>
    <n v="757.85"/>
    <s v="cococo"/>
  </r>
  <r>
    <x v="4"/>
    <s v="GIANNINI ANDREA"/>
    <s v="GNNNDR82A31D423B"/>
    <s v="09/05/2015 09/05/2015"/>
    <x v="12"/>
    <d v="2015-05-09T00:00:00"/>
    <s v="Prov n. RIC DIRMAS del 09/05/2015"/>
    <x v="586"/>
    <n v="0"/>
    <s v="gratuito"/>
  </r>
  <r>
    <x v="4"/>
    <s v="GIANNOPOLO GIUSEPPE"/>
    <s v="GNNGPP85S06G273S"/>
    <s v="11/06/2015 11/06/2015"/>
    <x v="5"/>
    <d v="2015-06-10T00:00:00"/>
    <s v="Prov n. dIR MAST1 del 15/06/2015"/>
    <x v="35"/>
    <n v="359.45"/>
    <s v="occasionale"/>
  </r>
  <r>
    <x v="14"/>
    <s v="GIANNOTTI FOSCA"/>
    <s v="GNNFSC58R44C303V"/>
    <s v="18/04/2015 27/06/2015"/>
    <x v="18"/>
    <d v="2015-04-15T00:00:00"/>
    <s v="Prov n. 22 del 18/03/2015"/>
    <x v="57"/>
    <n v="2119.6799999999998"/>
    <s v="occasionale"/>
  </r>
  <r>
    <x v="4"/>
    <s v="GILIBERTO LUIGINO BARBARA"/>
    <s v="GLBLNB70T04C351I"/>
    <s v="11/04/2015 11/04/2015"/>
    <x v="5"/>
    <d v="2015-03-10T00:00:00"/>
    <s v="Prov n. DEL 10 CDD del 13/11/2014"/>
    <x v="20"/>
    <n v="300"/>
    <s v="occasionale"/>
  </r>
  <r>
    <x v="5"/>
    <s v="GINGHIALI ANDREA"/>
    <s v="GNGNDR65E02G702M"/>
    <s v="02/03/2015 30/09/2015"/>
    <x v="5"/>
    <d v="2014-06-27T00:00:00"/>
    <s v="Prov n. 111 CdD del 24/03/2014"/>
    <x v="587"/>
    <n v="679.68"/>
    <s v="cococo"/>
  </r>
  <r>
    <x v="5"/>
    <s v="GINGHIALI ANDREA"/>
    <s v="GNGNDR65E02G702M"/>
    <s v="02/03/2015 30/09/2015"/>
    <x v="5"/>
    <d v="2014-06-27T00:00:00"/>
    <s v="Prov n. 111 CdD del 24/03/2014"/>
    <x v="588"/>
    <n v="742.7"/>
    <s v="cococo"/>
  </r>
  <r>
    <x v="4"/>
    <s v="GINOCCHIETTI ALESSIO"/>
    <s v="GNCLSS71A21H501L"/>
    <s v="04/12/2015 04/12/2015"/>
    <x v="5"/>
    <d v="2015-11-30T00:00:00"/>
    <s v="Prov n. P.U. 16 del 10/07/2015"/>
    <x v="35"/>
    <n v="179.72"/>
    <s v="occasionale"/>
  </r>
  <r>
    <x v="4"/>
    <s v="GINOCCHIETTI ALESSIO"/>
    <s v="GNCLSS71A21H501L"/>
    <s v="19/03/2015 19/03/2015"/>
    <x v="5"/>
    <d v="2015-03-19T00:00:00"/>
    <s v="Prov n. DIR MAST1 del 15/01/2015"/>
    <x v="35"/>
    <n v="179.72"/>
    <s v="occasionale"/>
  </r>
  <r>
    <x v="16"/>
    <s v="GIOFFRE' DOMENICO"/>
    <s v="GFFDNC48R09D268H"/>
    <s v="01/10/2015 30/09/2016"/>
    <x v="5"/>
    <d v="2015-09-30T00:00:00"/>
    <s v="Prov n. DR 35773 del 24/09/2015"/>
    <x v="589"/>
    <n v="1948.97"/>
    <s v="cococo"/>
  </r>
  <r>
    <x v="9"/>
    <s v="GIOFFRE' MARIANGELA"/>
    <s v="GFFMNG86D48LO63V"/>
    <s v="07/05/2015 07/05/2015"/>
    <x v="0"/>
    <d v="2015-04-16T00:00:00"/>
    <s v="Prov n. 33 del 26/03/2015"/>
    <x v="212"/>
    <n v="0"/>
    <s v="gratuito"/>
  </r>
  <r>
    <x v="4"/>
    <s v="GIOIA VITO"/>
    <s v="GIOVTI47H21G726W"/>
    <s v="17/01/2015 17/01/2015"/>
    <x v="5"/>
    <d v="2015-01-17T00:00:00"/>
    <s v="Prov n. DEL 78 CDD del 13/02/2014"/>
    <x v="146"/>
    <n v="300"/>
    <s v="professionale"/>
  </r>
  <r>
    <x v="11"/>
    <s v="GIOMI ROSALBA"/>
    <s v="GMIRLB55L62G687R"/>
    <s v="01/07/2015 31/05/2016"/>
    <x v="10"/>
    <d v="2015-06-05T00:00:00"/>
    <s v="Prov n. 19766 del 25/05/2015"/>
    <x v="590"/>
    <n v="2410"/>
    <s v="cococo"/>
  </r>
  <r>
    <x v="11"/>
    <s v="GIOMI ROSALBA"/>
    <s v="GMIRLB55L62G687R"/>
    <s v="16/02/2015 31/05/2015"/>
    <x v="5"/>
    <d v="2015-02-05T00:00:00"/>
    <s v="Prov n. 34520 del 28/10/2014"/>
    <x v="217"/>
    <n v="1913.89"/>
    <s v="cococo"/>
  </r>
  <r>
    <x v="3"/>
    <s v="GIORDANO PAOLO"/>
    <s v="GRDPLA82G791Q"/>
    <s v="27/08/2015 26/02/2016"/>
    <x v="4"/>
    <d v="2015-07-27T00:00:00"/>
    <s v="Prov n. 192 del 27/07/2015"/>
    <x v="591"/>
    <n v="6000"/>
    <s v="professionale"/>
  </r>
  <r>
    <x v="10"/>
    <s v="GIORDANO CESIRA"/>
    <s v="GRDCSR87A68G596J"/>
    <s v="01/12/2015 22/12/2015"/>
    <x v="10"/>
    <d v="2015-10-08T00:00:00"/>
    <s v="Prov n. 53 e 55 del 08/10/2015"/>
    <x v="592"/>
    <n v="688"/>
    <s v="occasionale"/>
  </r>
  <r>
    <x v="11"/>
    <s v="GIORGETTI ORESTE"/>
    <s v="GRGRST60L15G702A"/>
    <s v="21/05/2015 31/07/2015"/>
    <x v="10"/>
    <d v="2015-05-21T00:00:00"/>
    <s v="Prov n. 19413 del 21/05/2015"/>
    <x v="352"/>
    <n v="710.38"/>
    <s v="cococo"/>
  </r>
  <r>
    <x v="21"/>
    <s v="GIORGETTI LUCIA"/>
    <s v="GRGLCU74A43E715V"/>
    <s v="09/02/2015 09/05/2015"/>
    <x v="10"/>
    <d v="2015-02-06T00:00:00"/>
    <s v="Prov n. 14/2015 del 06/02/2015"/>
    <x v="593"/>
    <n v="3507"/>
    <s v="cococo"/>
  </r>
  <r>
    <x v="11"/>
    <s v="GIORGIO TROSSARELLI"/>
    <s v="TRSGRG59H27L219D"/>
    <s v="23/03/2015 23/08/2015"/>
    <x v="5"/>
    <d v="2015-03-23T00:00:00"/>
    <s v="Prov n. 11418 del 23/03/2015"/>
    <x v="22"/>
    <n v="1523.95"/>
    <s v="cococo"/>
  </r>
  <r>
    <x v="26"/>
    <s v="GIORGIO MARCELLA"/>
    <s v="GRGMCL80C42A399P"/>
    <s v="31/05/2015 30/06/2015"/>
    <x v="44"/>
    <d v="2015-05-21T00:00:00"/>
    <s v="Prov n. 12566 del 01/04/2015"/>
    <x v="594"/>
    <n v="2948"/>
    <s v="professionale"/>
  </r>
  <r>
    <x v="8"/>
    <s v="GIORGIO PETA"/>
    <s v="PTEGRG80P19C352K"/>
    <s v="13/02/2015 31/07/2015"/>
    <x v="5"/>
    <d v="2015-02-13T00:00:00"/>
    <s v="Prov n. 7 del 10/11/2014"/>
    <x v="338"/>
    <n v="1078.18"/>
    <s v="professionale"/>
  </r>
  <r>
    <x v="5"/>
    <s v="GIOVANNETTI GIULIO"/>
    <s v="GVNGLI70L06E625O"/>
    <s v="02/03/2015 30/09/2015"/>
    <x v="5"/>
    <d v="2014-06-27T00:00:00"/>
    <s v="Prov n. 111 CdD del 24/03/2014"/>
    <x v="595"/>
    <n v="0"/>
    <s v="gratuito"/>
  </r>
  <r>
    <x v="4"/>
    <s v="GIOVANNINI EMANUELE"/>
    <s v="GVNMNL71C22D488M"/>
    <s v="10/09/2015 10/09/2015"/>
    <x v="5"/>
    <d v="2015-09-11T00:00:00"/>
    <s v="Prov n. DEL 80 CDD del 12/02/2015"/>
    <x v="30"/>
    <n v="300"/>
    <s v="occasionale"/>
  </r>
  <r>
    <x v="17"/>
    <s v="GIULIANI GABRIELLA"/>
    <s v="GLNGRL66M67I913R"/>
    <s v="26/01/2015 26/06/2015"/>
    <x v="10"/>
    <d v="2015-01-26T00:00:00"/>
    <s v="Prov n. DUn.2/2015 del 22/01/2015"/>
    <x v="596"/>
    <n v="793.07"/>
    <s v="cococo"/>
  </r>
  <r>
    <x v="20"/>
    <s v="GIULIANO GABRIELLA"/>
    <s v="GLNGRL54E61G702B"/>
    <s v="01/10/2015 30/09/2016"/>
    <x v="5"/>
    <d v="2015-09-23T00:00:00"/>
    <s v="Prov n. delib n 59 del 25/03/2015"/>
    <x v="597"/>
    <n v="3378.37"/>
    <s v="cococo"/>
  </r>
  <r>
    <x v="20"/>
    <s v="GIULIANO GABRIELLA"/>
    <s v="GLNGRL54E61G702B"/>
    <s v="23/03/2015 30/09/2015"/>
    <x v="5"/>
    <d v="2015-03-23T00:00:00"/>
    <s v="Prov n. DR 232 del 27/02/2015"/>
    <x v="598"/>
    <n v="3400.27"/>
    <s v="cococo"/>
  </r>
  <r>
    <x v="6"/>
    <s v="GIUNTI LIVIA"/>
    <s v="GNTLVI77L51E625I"/>
    <s v="01/10/2015 31/03/2016"/>
    <x v="4"/>
    <d v="2015-09-08T00:00:00"/>
    <s v="Prov n. 96/2015 del 17/07/2015"/>
    <x v="599"/>
    <n v="9213.3799999999992"/>
    <s v="cococo"/>
  </r>
  <r>
    <x v="2"/>
    <s v="GIUNTINI ANDREA"/>
    <s v="GNTNDR55D15H294S"/>
    <s v="21/05/2015 21/05/2015"/>
    <x v="4"/>
    <d v="2015-06-09T00:00:00"/>
    <s v="Prov n. 1722 del 09/06/2015"/>
    <x v="103"/>
    <n v="16"/>
    <s v="occasionale"/>
  </r>
  <r>
    <x v="4"/>
    <s v="GIUNTOLI PIERLUIGI"/>
    <s v="GNTPLG60T18E463M"/>
    <s v="21/03/2015 21/03/2015"/>
    <x v="5"/>
    <d v="2015-03-10T00:00:00"/>
    <s v="Prov n. DEL 10 CDD del 13/11/2014"/>
    <x v="20"/>
    <n v="240"/>
    <s v="occasionale"/>
  </r>
  <r>
    <x v="17"/>
    <s v="GIURLANDA FRANCESCO"/>
    <s v="GRLFNC82P17D423W"/>
    <s v="02/03/2015 02/09/2015"/>
    <x v="10"/>
    <d v="2015-03-02T00:00:00"/>
    <s v="Prov n. DU 5/2015 del 10/02/2015"/>
    <x v="600"/>
    <n v="1331.9"/>
    <s v="cococo"/>
  </r>
  <r>
    <x v="4"/>
    <s v="GIUSTI MARCO"/>
    <s v="GSTMRC66D25E715R"/>
    <s v="05/03/2015 30/09/2015"/>
    <x v="5"/>
    <d v="2015-03-05T00:00:00"/>
    <s v="Prov n. PU 6 del 05/03/2015"/>
    <x v="601"/>
    <n v="0"/>
    <s v="gratuito"/>
  </r>
  <r>
    <x v="17"/>
    <s v="GIUSTI MAURO"/>
    <s v="GSTMRA36B10E625M"/>
    <s v="02/03/2015 30/09/2015"/>
    <x v="5"/>
    <d v="2015-03-02T00:00:00"/>
    <s v="Prov n. DU 24/2014 del 28/03/2014"/>
    <x v="602"/>
    <n v="1323.5"/>
    <s v="cococo"/>
  </r>
  <r>
    <x v="17"/>
    <s v="GIUSTI MAURO"/>
    <s v="GSTMRA36B10E625M"/>
    <s v="02/03/2015 30/09/2015"/>
    <x v="5"/>
    <d v="2015-03-02T00:00:00"/>
    <s v="Prov n. DU 24/2014 del 28/03/2014"/>
    <x v="603"/>
    <n v="1326.48"/>
    <s v="cococo"/>
  </r>
  <r>
    <x v="5"/>
    <s v="GIUSTI ELISA"/>
    <s v="GSTLSE82D65G843B"/>
    <s v="03/11/2015 19/12/2015"/>
    <x v="10"/>
    <d v="2015-11-03T00:00:00"/>
    <s v="Prov n. P.U. 199 del 30/10/2015"/>
    <x v="104"/>
    <n v="400"/>
    <s v="cococo"/>
  </r>
  <r>
    <x v="4"/>
    <s v="GIUSTI MARCO"/>
    <s v="GSTMRC66D25E715R"/>
    <s v="28/09/2015 25/09/2016"/>
    <x v="5"/>
    <d v="2015-08-25T00:00:00"/>
    <s v="Prov n. 99 del 26/03/2015"/>
    <x v="604"/>
    <n v="0"/>
    <s v="gratuito"/>
  </r>
  <r>
    <x v="5"/>
    <s v="GIUSTI ELISA"/>
    <s v="GSTLSE82D65G843B"/>
    <s v="11/03/2015 30/06/2015"/>
    <x v="10"/>
    <d v="2015-03-10T00:00:00"/>
    <s v="Prov n. P.U. 16 del 17/02/2015"/>
    <x v="605"/>
    <n v="500"/>
    <s v="cococo"/>
  </r>
  <r>
    <x v="11"/>
    <s v="GNESI LEONARDO"/>
    <s v="GNSLRD74T23G702E"/>
    <s v="16/02/2015 31/05/2015"/>
    <x v="5"/>
    <d v="2015-02-05T00:00:00"/>
    <s v="Prov n. 34520 del 28/10/2014"/>
    <x v="217"/>
    <n v="1913.89"/>
    <s v="cococo"/>
  </r>
  <r>
    <x v="11"/>
    <s v="GNESI LEONARDO"/>
    <s v="GNSLRD74T23G702E"/>
    <s v="01/07/2015 31/05/2016"/>
    <x v="10"/>
    <d v="2015-06-05T00:00:00"/>
    <s v="Prov n. 19766 del 25/05/2015"/>
    <x v="235"/>
    <n v="2410"/>
    <s v="cococo"/>
  </r>
  <r>
    <x v="9"/>
    <s v="GNUDI GIACOMO"/>
    <s v="GNDGCM63M01G337X"/>
    <s v="14/02/2015 14/02/2015"/>
    <x v="0"/>
    <d v="2015-02-04T00:00:00"/>
    <s v="Prov n. 14 del 10/12/2014"/>
    <x v="455"/>
    <n v="589.84"/>
    <s v="occasionale"/>
  </r>
  <r>
    <x v="13"/>
    <s v="GOBETTI NORMAN"/>
    <s v="GBTNMN69P14L219T"/>
    <s v="01/10/2015 30/09/2016"/>
    <x v="5"/>
    <d v="2015-09-08T00:00:00"/>
    <s v="Prov n. 95 del 16/07/2015"/>
    <x v="606"/>
    <n v="2545.79"/>
    <s v="cococo"/>
  </r>
  <r>
    <x v="13"/>
    <s v="GOBETTI NORMAN"/>
    <s v="GBTNMN69P14L219T"/>
    <s v="01/04/2015 01/06/2015"/>
    <x v="14"/>
    <d v="2015-03-25T00:00:00"/>
    <s v="Prov n. 20/D del 23/03/2015"/>
    <x v="125"/>
    <n v="1671.35"/>
    <s v="cococo"/>
  </r>
  <r>
    <x v="29"/>
    <s v="GOETZ ANDREA"/>
    <s v="GTZNDR78M63Z112Z"/>
    <s v="13/09/2015 12/09/2018"/>
    <x v="10"/>
    <d v="2015-07-03T00:00:00"/>
    <s v="Prov n. 60 del 03/07/2015"/>
    <x v="607"/>
    <n v="63900"/>
    <s v="cococo"/>
  </r>
  <r>
    <x v="4"/>
    <s v="GOMEZ IGLESIAS FRANCISCO DE BORJA"/>
    <s v="GMZFNC80A16Z131L"/>
    <s v="28/09/2015 25/09/2016"/>
    <x v="5"/>
    <d v="2015-09-28T00:00:00"/>
    <s v="Prov n. Delib. 170 del 25/06/2015"/>
    <x v="608"/>
    <n v="2988.67"/>
    <s v="cococo"/>
  </r>
  <r>
    <x v="6"/>
    <s v="GOREA MARIA"/>
    <s v="GROMRA67M58Z129T"/>
    <s v="14/10/2015 13/02/2016"/>
    <x v="4"/>
    <d v="2015-09-21T00:00:00"/>
    <s v="Prov n. DISP DIR. del 26/05/2015"/>
    <x v="609"/>
    <n v="7724.66"/>
    <s v="cococo"/>
  </r>
  <r>
    <x v="21"/>
    <s v="GORELLI SIMONE"/>
    <s v="GRLSMN76L31G752S"/>
    <s v="25/09/2015 21/11/2015"/>
    <x v="5"/>
    <d v="2015-09-25T00:00:00"/>
    <s v="Prov n. 121/2015 del 21/09/2015"/>
    <x v="64"/>
    <n v="2211.98"/>
    <s v="occasionale"/>
  </r>
  <r>
    <x v="6"/>
    <s v="GORI FRANCESCA"/>
    <s v="GROFNC81T41G702G"/>
    <s v="14/04/2015 14/04/2015"/>
    <x v="0"/>
    <d v="2015-04-13T00:00:00"/>
    <s v="Prov n. 1179 del 13/04/2015"/>
    <x v="610"/>
    <n v="300"/>
    <s v="occasionale"/>
  </r>
  <r>
    <x v="6"/>
    <s v="GORI FRANCESCA"/>
    <s v="GROFNC81T41G702G"/>
    <s v="02/09/2015 02/09/2015"/>
    <x v="0"/>
    <d v="2015-09-02T00:00:00"/>
    <s v="Prov n. 2682 del 02/09/2015"/>
    <x v="610"/>
    <n v="300"/>
    <s v="occasionale"/>
  </r>
  <r>
    <x v="6"/>
    <s v="GORI FRANCESCA"/>
    <s v="GROFNC81T41G702G"/>
    <s v="24/04/2015 24/04/2015"/>
    <x v="0"/>
    <d v="2015-04-14T00:00:00"/>
    <s v="Prov n. 1195 del 14/04/2015"/>
    <x v="610"/>
    <n v="300"/>
    <s v="occasionale"/>
  </r>
  <r>
    <x v="6"/>
    <s v="GORI FRANCESCA"/>
    <s v="GROFNC81T41G702G"/>
    <s v="11/05/2015 11/05/2015"/>
    <x v="0"/>
    <d v="2015-05-11T00:00:00"/>
    <s v="Prov n. 1516 del 11/05/2015"/>
    <x v="611"/>
    <n v="300"/>
    <s v="occasionale"/>
  </r>
  <r>
    <x v="6"/>
    <s v="GORI FRANCESCA"/>
    <s v="GROFNC81T41G702G"/>
    <s v="14/05/2015 14/05/2015"/>
    <x v="0"/>
    <d v="2015-05-11T00:00:00"/>
    <s v="Prov n. 1518 del 11/05/2015"/>
    <x v="612"/>
    <n v="300"/>
    <s v="occasionale"/>
  </r>
  <r>
    <x v="6"/>
    <s v="GORI FRANCESCA"/>
    <s v="GROFNC81T41G702G"/>
    <s v="12/05/2015 12/05/2015"/>
    <x v="0"/>
    <d v="2015-05-11T00:00:00"/>
    <s v="Prov n. 1517 del 11/05/2015"/>
    <x v="613"/>
    <n v="300"/>
    <s v="occasionale"/>
  </r>
  <r>
    <x v="4"/>
    <s v="GOTI ALESSANDRA"/>
    <s v="GTOLSN79L66D612A"/>
    <s v="01/02/2015 31/10/2015"/>
    <x v="4"/>
    <d v="2014-12-11T00:00:00"/>
    <s v="Prov n. 115 del 11/12/2014"/>
    <x v="614"/>
    <n v="14400"/>
    <s v="cococo"/>
  </r>
  <r>
    <x v="4"/>
    <s v="GOTI ALESSANDRA"/>
    <s v="GTOLSN79L68D612A"/>
    <s v="18/11/2015 17/05/2016"/>
    <x v="10"/>
    <d v="2015-11-17T00:00:00"/>
    <s v="Prov n. DIR 116 del 17/11/2015"/>
    <x v="615"/>
    <n v="9600"/>
    <s v="cococo"/>
  </r>
  <r>
    <x v="10"/>
    <s v="GOZZOLI MONICA"/>
    <s v="GZZMNC79B57C415O"/>
    <s v="22/06/2015 21/08/2015"/>
    <x v="10"/>
    <d v="2015-06-22T00:00:00"/>
    <s v="Prov n. 38 del 22/06/2015"/>
    <x v="616"/>
    <n v="1843.32"/>
    <s v="occasionale"/>
  </r>
  <r>
    <x v="29"/>
    <s v="GRANELLA PATRIZIA"/>
    <s v="GRNPRZ81B43E2815"/>
    <s v="01/07/2015 30/06/2018"/>
    <x v="4"/>
    <d v="2015-05-29T00:00:00"/>
    <s v="Prov n. 47 del 29/05/2015"/>
    <x v="617"/>
    <n v="57947.79"/>
    <s v="cococo"/>
  </r>
  <r>
    <x v="6"/>
    <s v="GRAVA MASSIMILIANO"/>
    <s v="GRVMSM70C28G702T"/>
    <s v="23/02/2015 29/05/2015"/>
    <x v="10"/>
    <d v="2014-10-13T00:00:00"/>
    <s v="Prov n. 67/2014 del 13/10/2014"/>
    <x v="618"/>
    <n v="700"/>
    <s v="cococo"/>
  </r>
  <r>
    <x v="16"/>
    <s v="GRAVINA GIOVANNI"/>
    <s v="GRVGNN57M18C351X"/>
    <s v="01/10/2015 30/09/2016"/>
    <x v="5"/>
    <d v="2015-09-25T00:00:00"/>
    <s v="Prov n. Delib.n.51 del 09/04/2015"/>
    <x v="619"/>
    <n v="958.39"/>
    <s v="professionale"/>
  </r>
  <r>
    <x v="16"/>
    <s v="GRAY JULIA ANTONIA ELIZABETH"/>
    <s v="GRYJNT66E64Z114C"/>
    <s v="11/05/2015 31/10/2015"/>
    <x v="5"/>
    <d v="2015-05-07T00:00:00"/>
    <s v="Prov n. Delib.n.53 del 09/04/2015"/>
    <x v="620"/>
    <n v="1212.58"/>
    <s v="cococo"/>
  </r>
  <r>
    <x v="3"/>
    <s v="GRECO GERMANA"/>
    <s v="GRCGMN66S58C351P"/>
    <s v="20/07/2015 19/05/2016"/>
    <x v="4"/>
    <d v="2015-06-16T00:00:00"/>
    <s v="Prov n. 151 del 16/06/2015"/>
    <x v="621"/>
    <n v="10841.33"/>
    <s v="cococo"/>
  </r>
  <r>
    <x v="2"/>
    <s v="GRECO CARMEN"/>
    <s v="GRCCMN66R43F704L"/>
    <s v="22/05/2015 22/05/2015"/>
    <x v="0"/>
    <d v="2015-05-21T00:00:00"/>
    <s v="Prov n. 0 del 21/05/2015"/>
    <x v="103"/>
    <n v="0"/>
    <s v="gratuito"/>
  </r>
  <r>
    <x v="5"/>
    <s v="GRECO ALBERTO"/>
    <s v="GRCLRT84P30E715K"/>
    <s v="11/03/2015 30/06/2015"/>
    <x v="10"/>
    <d v="2015-03-10T00:00:00"/>
    <s v="Prov n. P.U. 16 del 17/02/2015"/>
    <x v="622"/>
    <n v="420"/>
    <s v="cococo"/>
  </r>
  <r>
    <x v="5"/>
    <s v="GRECO ALBERTO"/>
    <s v="GRCLRT84P30E715K"/>
    <s v="10/11/2015 19/12/2015"/>
    <x v="10"/>
    <d v="2015-11-10T00:00:00"/>
    <s v="Prov n. P.U. 212 del 09/11/2015"/>
    <x v="104"/>
    <n v="400"/>
    <s v="cococo"/>
  </r>
  <r>
    <x v="13"/>
    <s v="GRECO RICCARDO"/>
    <s v="GRCRCR78E09G702D"/>
    <s v="28/10/2015 18/12/2015"/>
    <x v="10"/>
    <d v="2015-10-28T00:00:00"/>
    <s v="Prov n. 83/D del 26/10/2015"/>
    <x v="623"/>
    <n v="292.99"/>
    <s v="cococo"/>
  </r>
  <r>
    <x v="13"/>
    <s v="GREENUP SYLVIA"/>
    <s v="GRNSLV72A45G273B"/>
    <s v="01/07/2015 15/07/2015"/>
    <x v="87"/>
    <d v="2015-05-22T00:00:00"/>
    <s v="Prov n. 67/R del 21/05/2015"/>
    <x v="624"/>
    <n v="589.86"/>
    <s v="occasionale"/>
  </r>
  <r>
    <x v="4"/>
    <s v="GREGGIO FRANCESCO"/>
    <s v="GRGFNC81S02G702J"/>
    <s v="24/01/2015 24/01/2015"/>
    <x v="5"/>
    <d v="2015-01-22T00:00:00"/>
    <s v="Prov n. DELIB.254 del 29/10/2014"/>
    <x v="269"/>
    <n v="300"/>
    <s v="professionale"/>
  </r>
  <r>
    <x v="23"/>
    <s v="GREGUCCI STEFAN"/>
    <s v="GRGSFN85R18"/>
    <s v="16/06/2015 30/09/2015"/>
    <x v="8"/>
    <d v="2015-06-16T00:00:00"/>
    <s v="Prov n. 262 del 20/05/2015"/>
    <x v="625"/>
    <n v="255.8"/>
    <s v="cococo"/>
  </r>
  <r>
    <x v="23"/>
    <s v="GREGUCCI STEFAN"/>
    <s v="GRGSFN85R18E205J"/>
    <s v="08/10/2015 30/09/2016"/>
    <x v="5"/>
    <d v="2015-10-08T00:00:00"/>
    <s v="Prov n. 462 del 24/09/2015"/>
    <x v="626"/>
    <n v="432.15"/>
    <s v="cococo"/>
  </r>
  <r>
    <x v="20"/>
    <s v="GREMIGNI ELENA"/>
    <s v="GRMLNE64T56E625Q"/>
    <s v="01/10/2015 30/09/2016"/>
    <x v="5"/>
    <d v="2015-09-23T00:00:00"/>
    <s v="Prov n. delib n 59 del 25/03/2015"/>
    <x v="627"/>
    <n v="1421.15"/>
    <s v="cococo"/>
  </r>
  <r>
    <x v="11"/>
    <s v="GRILLI ANTONELLA"/>
    <s v="GRLNNL70T52A561K"/>
    <s v="01/07/2015 31/12/2015"/>
    <x v="10"/>
    <d v="2015-06-25T00:00:00"/>
    <s v="Prov n. 22494 del 15/06/2015"/>
    <x v="628"/>
    <n v="1134"/>
    <s v="cococo"/>
  </r>
  <r>
    <x v="2"/>
    <s v="GRILLO SIMONE"/>
    <s v="GRLSMN84E16D548Q"/>
    <s v="10/04/2015 10/04/2015"/>
    <x v="16"/>
    <d v="2015-04-10T00:00:00"/>
    <s v="Prov n. C. DIP. 38 del 07/05/2014"/>
    <x v="39"/>
    <n v="0"/>
    <s v="gratuito"/>
  </r>
  <r>
    <x v="9"/>
    <s v="GUARDINI GIOVANNA"/>
    <s v="GRDGNN83D65L781G"/>
    <s v="02/01/2015 30/04/2015"/>
    <x v="5"/>
    <d v="2014-12-17T00:00:00"/>
    <s v="Prov n. 219 del 11/09/2014"/>
    <x v="629"/>
    <n v="3900"/>
    <s v="cococo"/>
  </r>
  <r>
    <x v="16"/>
    <s v="GUARESCHI MARILENA"/>
    <s v="GRSMLN54P42G628O"/>
    <s v="01/06/2015 31/01/2016"/>
    <x v="10"/>
    <d v="2015-05-28T00:00:00"/>
    <s v="Prov n. 7160 del 26/05/2015"/>
    <x v="630"/>
    <n v="6500"/>
    <s v="cococo"/>
  </r>
  <r>
    <x v="23"/>
    <s v="GUARINO LO BIANCO SERENA"/>
    <s v="GRNSRN85S56G713W"/>
    <s v="25/11/2015 30/09/2016"/>
    <x v="8"/>
    <d v="2015-11-25T00:00:00"/>
    <s v="Prov n. 526 del 11/11/2015"/>
    <x v="631"/>
    <n v="503.85"/>
    <s v="cococo"/>
  </r>
  <r>
    <x v="7"/>
    <s v="GUARRA FEDERICA"/>
    <s v="GRRFRC91D45D969W"/>
    <s v="17/09/2015 30/09/2015"/>
    <x v="7"/>
    <d v="2015-09-16T00:00:00"/>
    <s v="Prov n. 815 del 16/09/2015"/>
    <x v="12"/>
    <n v="375"/>
    <s v="occasionale"/>
  </r>
  <r>
    <x v="7"/>
    <s v="GUERRA IRENE"/>
    <s v="GRRRNI86M55G702S"/>
    <s v="01/09/2015 30/11/2015"/>
    <x v="88"/>
    <d v="2015-07-10T00:00:00"/>
    <s v="Prov n. 686 del 09/07/2015"/>
    <x v="632"/>
    <n v="8000"/>
    <s v="occasionale"/>
  </r>
  <r>
    <x v="11"/>
    <s v="GUERRESCHI MASSIMO"/>
    <s v="GRRMSM60S26F205N"/>
    <s v="01/07/2015 31/12/2015"/>
    <x v="10"/>
    <d v="2015-06-29T00:00:00"/>
    <s v="Prov n. 22494 del 15/06/2015"/>
    <x v="633"/>
    <n v="378.31"/>
    <s v="professionale"/>
  </r>
  <r>
    <x v="3"/>
    <s v="GUERRI ANDREA"/>
    <s v="GRRNDR72B24E625L"/>
    <s v="01/10/2015 30/09/2016"/>
    <x v="5"/>
    <d v="2015-09-29T00:00:00"/>
    <s v="Prov n. Delib n 33 del 09/04/2015"/>
    <x v="634"/>
    <n v="2565.09"/>
    <s v="professionale"/>
  </r>
  <r>
    <x v="4"/>
    <s v="GUERRINI ANDREA"/>
    <s v="GRRNDR79P15F032E"/>
    <s v="09/03/2015 09/03/2015"/>
    <x v="5"/>
    <d v="2015-03-06T00:00:00"/>
    <s v="Prov n. DEL 31 CDD del 11/12/2014"/>
    <x v="41"/>
    <n v="300"/>
    <s v="occasionale"/>
  </r>
  <r>
    <x v="26"/>
    <s v="GUERRINI GIORGIO"/>
    <s v="GRRGRG51D13G822R"/>
    <s v="20/11/2015 20/12/2015"/>
    <x v="89"/>
    <d v="2015-11-16T00:00:00"/>
    <s v="Prov n. 37617 del 07/10/2015"/>
    <x v="635"/>
    <n v="4172.12"/>
    <s v="professionale"/>
  </r>
  <r>
    <x v="4"/>
    <s v="GUERRINI ANDREA"/>
    <s v="GRRNDR79P15F032E"/>
    <s v="26/02/2015 17/09/2015"/>
    <x v="5"/>
    <d v="2015-02-12T00:00:00"/>
    <s v="Prov n. DELIB.10 del 13/11/2014"/>
    <x v="20"/>
    <n v="2820"/>
    <s v="occasionale"/>
  </r>
  <r>
    <x v="6"/>
    <s v="GUIDETTI FABIO"/>
    <s v="GDTFBA83D30D037Q"/>
    <s v="20/04/2015 19/05/2015"/>
    <x v="4"/>
    <d v="2015-03-27T00:00:00"/>
    <s v="Prov n. disp. Dir. del 18/03/2015"/>
    <x v="636"/>
    <n v="1285.71"/>
    <s v="occasionale"/>
  </r>
  <r>
    <x v="32"/>
    <s v="GUIDI STEFANIA"/>
    <s v="GDUSFN54M60G702S"/>
    <s v="26/08/2015 26/07/2016"/>
    <x v="10"/>
    <d v="2015-08-26T00:00:00"/>
    <s v="Prov n. 354 del 26/08/2015"/>
    <x v="637"/>
    <n v="18000"/>
    <s v="cococo"/>
  </r>
  <r>
    <x v="32"/>
    <s v="GUIDI STEFANIA"/>
    <s v="GDUSFN54M60G702S"/>
    <s v="16/02/2015 15/08/2015"/>
    <x v="10"/>
    <d v="2015-02-16T00:00:00"/>
    <s v="Prov n. 3/2015 del 06/02/2015"/>
    <x v="291"/>
    <n v="9848.4699999999993"/>
    <s v="cococo"/>
  </r>
  <r>
    <x v="5"/>
    <s v="GUIDI ANDREA"/>
    <s v="GDUNDR84B16E715P"/>
    <s v="10/11/2015 19/12/2015"/>
    <x v="10"/>
    <d v="2015-11-10T00:00:00"/>
    <s v="Prov n. P.U. 212 del 09/11/2015"/>
    <x v="104"/>
    <n v="400"/>
    <s v="cococo"/>
  </r>
  <r>
    <x v="4"/>
    <s v="GULISANO ROSARIO ARDUINO"/>
    <s v="GLBLNB70T04C351I"/>
    <s v="11/05/2015 13/05/2015"/>
    <x v="5"/>
    <d v="2015-04-29T00:00:00"/>
    <s v="Prov n. DELIB.10 del 13/11/2014"/>
    <x v="20"/>
    <n v="1620"/>
    <s v="professionale"/>
  </r>
  <r>
    <x v="1"/>
    <s v="GUZZO MASSIMILIANO"/>
    <s v="GZZMSM70P30C957M"/>
    <s v="22/07/2015 22/07/2015"/>
    <x v="90"/>
    <d v="2015-07-22T00:00:00"/>
    <s v="Prov n. - del 22/07/2015"/>
    <x v="638"/>
    <n v="0"/>
    <s v="gratuito"/>
  </r>
  <r>
    <x v="4"/>
    <s v="GUZZONATO FRANCO"/>
    <s v="GZZFNC72P27L157I"/>
    <s v="13/03/2015 11/09/2015"/>
    <x v="5"/>
    <d v="2015-03-13T00:00:00"/>
    <s v="Prov n. DELIB.10 del 13/11/2014"/>
    <x v="20"/>
    <n v="600"/>
    <s v="occasionale"/>
  </r>
  <r>
    <x v="22"/>
    <s v="HAGEN THOMAS GORDON"/>
    <s v="HGNTMS49E05Z404Z"/>
    <s v="02/10/2015 30/09/2016"/>
    <x v="5"/>
    <d v="2015-10-02T00:00:00"/>
    <s v="Prov n. DR n 1136 del 02/10/2015"/>
    <x v="290"/>
    <n v="16110"/>
    <s v="cococo"/>
  </r>
  <r>
    <x v="25"/>
    <s v="HAUSER MARIE THERES"/>
    <s v="HSRMTH60C65Z102P"/>
    <s v="24/04/2015 24/04/2015"/>
    <x v="72"/>
    <d v="2015-04-24T00:00:00"/>
    <s v="Prov n. 1144 del 16/03/2015"/>
    <x v="459"/>
    <n v="0"/>
    <s v="gratuito"/>
  </r>
  <r>
    <x v="4"/>
    <s v="HERNANDEZ DE PEREDA ANTONIO"/>
    <s v="HRNNNM69A22Z131D"/>
    <s v="28/03/2015 28/03/2015"/>
    <x v="5"/>
    <d v="2015-03-28T00:00:00"/>
    <s v="Prov n. DELIB.80 del 12/02/2015"/>
    <x v="30"/>
    <n v="300"/>
    <s v="occasionale"/>
  </r>
  <r>
    <x v="11"/>
    <s v="HERNANDEZ RUIZ DANIEL"/>
    <s v="HRNDNL83R21Z131S"/>
    <s v="18/05/2015 31/05/2015"/>
    <x v="5"/>
    <d v="2015-05-18T00:00:00"/>
    <s v="Prov n. 14326 del 17/04/2015"/>
    <x v="22"/>
    <n v="865.38"/>
    <s v="professionale"/>
  </r>
  <r>
    <x v="25"/>
    <s v="HEUVELINK EP"/>
    <s v="HVLGRT60T29Z126N"/>
    <s v="27/11/2015 27/11/2015"/>
    <x v="0"/>
    <d v="2015-11-27T00:00:00"/>
    <s v="Prov n. 5398 del 26/11/2015"/>
    <x v="109"/>
    <n v="0"/>
    <s v="gratuito"/>
  </r>
  <r>
    <x v="10"/>
    <s v="IACCARINO SALVATORE"/>
    <s v="CCRSVT85H02I862Q"/>
    <s v="29/10/2015 22/12/2015"/>
    <x v="10"/>
    <d v="2015-10-29T00:00:00"/>
    <s v="Prov n. 75 del 29/10/2015"/>
    <x v="639"/>
    <n v="491.55"/>
    <s v="occasionale"/>
  </r>
  <r>
    <x v="16"/>
    <s v="IACCONI PIETRO"/>
    <s v="CCNPTR47T05C236L"/>
    <s v="01/10/2015 30/09/2016"/>
    <x v="5"/>
    <d v="2015-09-29T00:00:00"/>
    <s v="Prov n. delib n 51 del 09/04/2015"/>
    <x v="640"/>
    <n v="1465.77"/>
    <s v="professionale"/>
  </r>
  <r>
    <x v="3"/>
    <s v="IACOPONI SERENA"/>
    <s v="CPNSRN79T64G843O"/>
    <s v="07/09/2015 06/08/2016"/>
    <x v="4"/>
    <d v="2015-08-03T00:00:00"/>
    <s v="Prov n. 199 del 03/08/2015"/>
    <x v="641"/>
    <n v="13100.76"/>
    <s v="cococo"/>
  </r>
  <r>
    <x v="2"/>
    <s v="IAN RICHARD"/>
    <s v="RCHNRN84C30Z404G"/>
    <s v="16/08/2015 15/09/2015"/>
    <x v="4"/>
    <d v="2015-06-09T00:00:00"/>
    <s v="Prov n. 1752 del 09/06/2015"/>
    <x v="642"/>
    <n v="663"/>
    <s v="occasionale"/>
  </r>
  <r>
    <x v="23"/>
    <s v="IETTO BRAIAN"/>
    <s v="TTIBRN82A25E715Q"/>
    <s v="28/08/2015 30/09/2015"/>
    <x v="10"/>
    <d v="2015-08-28T00:00:00"/>
    <s v="Prov n. 403 del 31/07/2015"/>
    <x v="643"/>
    <n v="360"/>
    <s v="professionale"/>
  </r>
  <r>
    <x v="13"/>
    <s v="INDIZIO GIUSEPPE"/>
    <s v="NDZGPP72C05E379Q"/>
    <s v="16/10/2015 15/03/2016"/>
    <x v="4"/>
    <d v="2015-08-07T00:00:00"/>
    <s v="Prov n. 110/R del 07/08/2015"/>
    <x v="644"/>
    <n v="10815.67"/>
    <s v="cococo"/>
  </r>
  <r>
    <x v="3"/>
    <s v="INFANTINO LUIGI"/>
    <s v="NFNLGU74M15H224L"/>
    <s v="01/10/2015 30/09/2016"/>
    <x v="5"/>
    <d v="2015-09-28T00:00:00"/>
    <s v="Prov n. Delib.n.33 del 09/04/2015"/>
    <x v="645"/>
    <n v="870.59"/>
    <s v="cococo"/>
  </r>
  <r>
    <x v="9"/>
    <s v="INFASCELLI FEDERICO"/>
    <s v="NFSFRC61B24F839X"/>
    <s v="24/04/2015 24/04/2015"/>
    <x v="0"/>
    <d v="2015-04-24T00:00:00"/>
    <s v="Prov n. 33 del 26/03/2015"/>
    <x v="222"/>
    <n v="0"/>
    <s v="gratuito"/>
  </r>
  <r>
    <x v="4"/>
    <s v="INGHIRAMI IACOPO ENNIO"/>
    <s v="NGHCNN57M25G702D"/>
    <s v="24/04/2015 24/04/2015"/>
    <x v="5"/>
    <d v="2015-03-10T00:00:00"/>
    <s v="Prov n. DEL 10 CDD del 13/11/2014"/>
    <x v="20"/>
    <n v="420"/>
    <s v="occasionale"/>
  </r>
  <r>
    <x v="21"/>
    <s v="INGLESE FRANCESCO"/>
    <s v="NGLFNC78A25A399F"/>
    <s v="10/04/2015 30/06/2015"/>
    <x v="10"/>
    <d v="2015-04-09T00:00:00"/>
    <s v="Prov n. 39/2015 del 09/04/2015"/>
    <x v="141"/>
    <n v="850"/>
    <s v="cococo"/>
  </r>
  <r>
    <x v="11"/>
    <s v="INNOCENTI GIOVANNI"/>
    <s v="NNCGNN69L21G999I"/>
    <s v="07/03/2015 31/07/2015"/>
    <x v="5"/>
    <d v="2015-03-05T00:00:00"/>
    <s v="Prov n. 8348 del 03/03/2015"/>
    <x v="22"/>
    <n v="1330.8"/>
    <s v="cococo"/>
  </r>
  <r>
    <x v="16"/>
    <s v="INNOCENTI AUGUSTO"/>
    <s v="NNCGST62R22L833R"/>
    <s v="01/10/2015 30/09/2016"/>
    <x v="5"/>
    <d v="2015-09-21T00:00:00"/>
    <s v="Prov n. DR 25664 del 07/07/2015"/>
    <x v="646"/>
    <n v="977.18"/>
    <s v="professionale"/>
  </r>
  <r>
    <x v="25"/>
    <s v="INNOCENTI SILVIA"/>
    <s v="NNCSLV80P42G702K"/>
    <s v="03/06/2015 02/04/2016"/>
    <x v="4"/>
    <d v="2015-05-12T00:00:00"/>
    <s v="Prov n. 55 del 30/04/2015"/>
    <x v="647"/>
    <n v="9615.3799999999992"/>
    <s v="professionale"/>
  </r>
  <r>
    <x v="25"/>
    <s v="INTRIERI CESARE"/>
    <s v="NTRCSR38A01D612O"/>
    <s v="19/03/2015 19/03/2015"/>
    <x v="91"/>
    <d v="2015-03-19T00:00:00"/>
    <s v="Prov n. 1243 del 19/03/2015"/>
    <x v="648"/>
    <n v="0"/>
    <s v="gratuito"/>
  </r>
  <r>
    <x v="4"/>
    <s v="INVERNIZZI GIORGIO"/>
    <s v="NVRGRG53T21E507F"/>
    <s v="19/09/2015 19/09/2015"/>
    <x v="5"/>
    <d v="2015-09-18T00:00:00"/>
    <s v="Prov n. DELIB.80 del 12/02/2015"/>
    <x v="58"/>
    <n v="350"/>
    <s v="occasionale"/>
  </r>
  <r>
    <x v="2"/>
    <s v="IOPPOLO LUDOVICA"/>
    <s v="PPLLVC83A64G377Q"/>
    <s v="19/06/2015 19/06/2015"/>
    <x v="11"/>
    <d v="2015-06-10T00:00:00"/>
    <s v="Prov n. C.DIP.38 del 07/05/2014"/>
    <x v="465"/>
    <n v="368.66"/>
    <s v="occasionale"/>
  </r>
  <r>
    <x v="16"/>
    <s v="IPPOLITO CHIARA"/>
    <s v="PPLCHR77T55G702M"/>
    <s v="20/07/2015 19/08/2015"/>
    <x v="10"/>
    <d v="2015-07-17T00:00:00"/>
    <s v="Prov n. 10119 del 17/07/2015"/>
    <x v="649"/>
    <n v="914.43"/>
    <s v="cococo"/>
  </r>
  <r>
    <x v="4"/>
    <s v="IRILLI ANTONIO"/>
    <s v="RLLNTN72A07D976Q"/>
    <s v="28/09/2015 25/09/2016"/>
    <x v="5"/>
    <d v="2015-08-25T00:00:00"/>
    <s v="Prov n. 99 del 26/03/2015"/>
    <x v="650"/>
    <n v="0"/>
    <s v="gratuito"/>
  </r>
  <r>
    <x v="15"/>
    <s v="ISOLANI MARIA EMILIA"/>
    <s v="SLNMML83S61M126X"/>
    <s v="13/03/2015 29/05/2015"/>
    <x v="10"/>
    <d v="2015-03-13T00:00:00"/>
    <s v="Prov n. 871 del 13/03/2015"/>
    <x v="651"/>
    <n v="370.46"/>
    <s v="cococo"/>
  </r>
  <r>
    <x v="4"/>
    <s v="ITALIANO SIMONA"/>
    <s v="TLNSMN77S60F206G"/>
    <s v="06/04/2015 05/04/2016"/>
    <x v="92"/>
    <d v="2014-12-10T00:00:00"/>
    <s v="Prov n. 114 del 09/12/2014"/>
    <x v="652"/>
    <n v="31100"/>
    <s v="cococo"/>
  </r>
  <r>
    <x v="22"/>
    <s v="JACKSON ANN MARIE"/>
    <s v="JCKNMR70T64Z114Y"/>
    <s v="02/10/2015 30/09/2016"/>
    <x v="5"/>
    <d v="2015-10-02T00:00:00"/>
    <s v="Prov n. DR N 1136 del 02/10/2015"/>
    <x v="290"/>
    <n v="28389.42"/>
    <s v="cococo"/>
  </r>
  <r>
    <x v="23"/>
    <s v="JALILI JALAL"/>
    <s v="JLLJLL83H08Z224D"/>
    <s v="16/02/2015 15/03/2015"/>
    <x v="4"/>
    <d v="2015-01-22T00:00:00"/>
    <s v="Prov n. 8 del 12/01/2015"/>
    <x v="653"/>
    <n v="811.91"/>
    <s v="occasionale"/>
  </r>
  <r>
    <x v="9"/>
    <s v="KI LEE HONG"/>
    <s v="LEEHGK81E03Z213T"/>
    <s v="19/11/2015 19/11/2015"/>
    <x v="0"/>
    <d v="2015-10-19T00:00:00"/>
    <s v="Prov n. 126 del 08/10/2015"/>
    <x v="426"/>
    <n v="0"/>
    <s v="gratuito"/>
  </r>
  <r>
    <x v="14"/>
    <s v="KOCIAN ALEXANDER"/>
    <s v="KCNLND71A22Z102K"/>
    <s v="09/03/2015 31/05/2015"/>
    <x v="10"/>
    <d v="2015-03-09T00:00:00"/>
    <s v="Prov n. 16 del 04/03/2015"/>
    <x v="654"/>
    <n v="602"/>
    <s v="cococo"/>
  </r>
  <r>
    <x v="1"/>
    <s v="KOCIAN ALEXANDER"/>
    <s v="KCNLND71A22Z102K"/>
    <s v="02/12/2015 30/09/2016"/>
    <x v="8"/>
    <d v="2015-12-01T00:00:00"/>
    <s v="Prov n. DR 1518 del 27/11/2015"/>
    <x v="320"/>
    <n v="1133.72"/>
    <s v="cococo"/>
  </r>
  <r>
    <x v="9"/>
    <s v="KONG KAPAN JUTAMART"/>
    <s v="KNGJMR88R58Z241L"/>
    <s v="12/11/2015 12/11/2015"/>
    <x v="0"/>
    <d v="2015-10-19T00:00:00"/>
    <s v="Prov n. 126 del 08/10/2015"/>
    <x v="426"/>
    <n v="0"/>
    <s v="gratuito"/>
  </r>
  <r>
    <x v="4"/>
    <s v="KUDO HIROKO"/>
    <s v="KDUHRK68B68Z219Q"/>
    <s v="23/05/2015 23/05/2015"/>
    <x v="5"/>
    <d v="2015-05-23T00:00:00"/>
    <s v="Prov n. DELIB.254 del 29/10/2014"/>
    <x v="249"/>
    <n v="300"/>
    <s v="occasionale"/>
  </r>
  <r>
    <x v="14"/>
    <s v="LA POLLA MARIANTONIETTA NOEMI"/>
    <s v="LPLMNT83S68M208N"/>
    <s v="30/06/2015 03/07/2015"/>
    <x v="20"/>
    <d v="2015-06-30T00:00:00"/>
    <s v="Prov n. 14 del 30/06/2015"/>
    <x v="193"/>
    <n v="921.66"/>
    <s v="occasionale"/>
  </r>
  <r>
    <x v="2"/>
    <s v="LA SPINA ANTONIO"/>
    <s v="LSPNTN59H02G273E"/>
    <s v="25/07/2015 25/07/2015"/>
    <x v="3"/>
    <d v="2015-07-13T00:00:00"/>
    <s v="Prov n. C.DIP. 38 del 07/05/2014"/>
    <x v="6"/>
    <n v="0"/>
    <s v="gratuito"/>
  </r>
  <r>
    <x v="19"/>
    <s v="LABARDI MASSIMILIANO"/>
    <s v="LBRMSM67C01B696M"/>
    <s v="28/09/2015 30/06/2016"/>
    <x v="5"/>
    <d v="2015-07-29T00:00:00"/>
    <s v="Prov n. 3120 del 29/07/2015"/>
    <x v="64"/>
    <n v="0"/>
    <s v="gratuito"/>
  </r>
  <r>
    <x v="2"/>
    <s v="LADDUCA ELISA"/>
    <s v="LDDLSE84M63F830T"/>
    <s v="22/10/2015 23/10/2015"/>
    <x v="16"/>
    <d v="2015-09-15T00:00:00"/>
    <s v="Prov n. C.DIP. 38 del 07/05/2014"/>
    <x v="47"/>
    <n v="589.86"/>
    <s v="occasionale"/>
  </r>
  <r>
    <x v="9"/>
    <s v="LALOE DENIS"/>
    <s v="0545565328266C"/>
    <s v="21/05/2015 21/05/2015"/>
    <x v="0"/>
    <d v="2015-05-21T00:00:00"/>
    <s v="Prov n. 33 del 26/03/2015"/>
    <x v="368"/>
    <n v="0"/>
    <s v="gratuito"/>
  </r>
  <r>
    <x v="4"/>
    <s v="LAMBOGLIA RITA"/>
    <s v="LMBRTI81C65E919Q"/>
    <s v="13/01/2015 13/01/2015"/>
    <x v="5"/>
    <d v="2014-12-17T00:00:00"/>
    <s v="Prov n. DEL 10 CDD del 13/11/2014"/>
    <x v="20"/>
    <n v="420"/>
    <s v="occasionale"/>
  </r>
  <r>
    <x v="4"/>
    <s v="LAMBOGLIA RITA"/>
    <s v="LMBRTI81C65E919Q"/>
    <s v="19/06/2015 19/06/2015"/>
    <x v="5"/>
    <d v="2015-06-19T00:00:00"/>
    <s v="Prov n. DIR MAST1 del 15/01/2015"/>
    <x v="35"/>
    <n v="359.45"/>
    <s v="occasionale"/>
  </r>
  <r>
    <x v="4"/>
    <s v="LAMBOGLIA RITA"/>
    <s v="LMBRTI81C65E919Q"/>
    <s v="26/11/2015 26/11/2015"/>
    <x v="5"/>
    <d v="2015-11-18T00:00:00"/>
    <s v="Prov n. P.U. 16 del 10/07/2015"/>
    <x v="35"/>
    <n v="359.45"/>
    <s v="occasionale"/>
  </r>
  <r>
    <x v="5"/>
    <s v="LANATà ANTONIO"/>
    <s v="LNTNTN74P16C352A"/>
    <s v="12/03/2015 30/06/2015"/>
    <x v="10"/>
    <d v="2015-03-12T00:00:00"/>
    <s v="Prov n. P.U. 16 del 17/02/2015"/>
    <x v="655"/>
    <n v="400"/>
    <s v="cococo"/>
  </r>
  <r>
    <x v="11"/>
    <s v="LANDI MARCO"/>
    <s v="LNDMRC83L05G702J"/>
    <s v="13/05/2015 31/07/2015"/>
    <x v="5"/>
    <d v="2015-05-13T00:00:00"/>
    <s v="Prov n. 18290 del 13/05/2015"/>
    <x v="656"/>
    <n v="390"/>
    <s v="occasionale"/>
  </r>
  <r>
    <x v="0"/>
    <s v="LANDINI LAURA"/>
    <s v="LNDLRA80T44G702N"/>
    <s v="01/06/2015 30/09/2015"/>
    <x v="10"/>
    <d v="2015-05-20T00:00:00"/>
    <s v="Prov n. 28 del 18/05/2015"/>
    <x v="657"/>
    <n v="1997.47"/>
    <s v="cococo"/>
  </r>
  <r>
    <x v="16"/>
    <s v="LAPI DOMINGA"/>
    <s v="LPADNG72E60G702I"/>
    <s v="01/10/2015 30/09/2016"/>
    <x v="5"/>
    <d v="2015-09-23T00:00:00"/>
    <s v="Prov n. delib n 51 del 09/04/2015"/>
    <x v="658"/>
    <n v="1368.15"/>
    <s v="cococo"/>
  </r>
  <r>
    <x v="13"/>
    <s v="LAROCCA GIUSEPPINA"/>
    <s v="LRCGPP82T60D403H"/>
    <s v="21/04/2015 30/09/2015"/>
    <x v="5"/>
    <d v="2015-04-21T00:00:00"/>
    <s v="Prov n. 24/D del 20/04/2015"/>
    <x v="659"/>
    <n v="1035.93"/>
    <s v="cococo"/>
  </r>
  <r>
    <x v="4"/>
    <s v="LAROSA BRUNO"/>
    <s v="LRSBRN59D15I745K"/>
    <s v="28/09/2015 25/09/2016"/>
    <x v="5"/>
    <d v="2015-08-25T00:00:00"/>
    <s v="Prov n. 99 del 26/03/2015"/>
    <x v="660"/>
    <n v="0"/>
    <s v="gratuito"/>
  </r>
  <r>
    <x v="4"/>
    <s v="LAURELLI FRANCESCO"/>
    <s v="LRLFNC66B22F205Z"/>
    <s v="20/06/2015 20/06/2015"/>
    <x v="5"/>
    <d v="2015-06-08T00:00:00"/>
    <s v="Prov n. DELIB.254 del 29/10/2014"/>
    <x v="269"/>
    <n v="350"/>
    <s v="occasionale"/>
  </r>
  <r>
    <x v="4"/>
    <s v="LAZZERETTI LUCA"/>
    <s v="LZZLCU71D24G702W"/>
    <s v="02/03/2015 30/09/2015"/>
    <x v="5"/>
    <d v="2015-03-02T00:00:00"/>
    <s v="Prov n. Delib. 105 del 20/03/2014"/>
    <x v="661"/>
    <n v="525"/>
    <s v="cococo"/>
  </r>
  <r>
    <x v="9"/>
    <s v="LAZZERINI MICHELE"/>
    <s v="LZZMHL66T07E625W"/>
    <s v="23/04/2015 23/04/2015"/>
    <x v="0"/>
    <d v="2015-04-23T00:00:00"/>
    <s v="Prov n. 33 del 26/03/2015"/>
    <x v="212"/>
    <n v="0"/>
    <s v="gratuito"/>
  </r>
  <r>
    <x v="4"/>
    <s v="LAZZINI ARIANNA"/>
    <s v="LZZRNN77L43E463L"/>
    <s v="02/03/2015 30/09/2015"/>
    <x v="5"/>
    <d v="2014-06-30T00:00:00"/>
    <s v="Prov n. 105 del 20/03/2014"/>
    <x v="662"/>
    <n v="0"/>
    <s v="gratuito"/>
  </r>
  <r>
    <x v="8"/>
    <s v="LEIDI ALBERTO"/>
    <s v="LDELRT71E31A794P"/>
    <s v="22/05/2015 23/05/2015"/>
    <x v="5"/>
    <d v="2015-05-20T00:00:00"/>
    <s v="Prov n. 0 del 04/03/2015"/>
    <x v="180"/>
    <n v="589.86"/>
    <s v="occasionale"/>
  </r>
  <r>
    <x v="1"/>
    <s v="LENCI MARCO"/>
    <s v="LNCMRC69S25A271D"/>
    <s v="12/06/2015 12/06/2015"/>
    <x v="93"/>
    <d v="2015-06-08T00:00:00"/>
    <s v="Prov n. 1027 del 08/06/2015"/>
    <x v="529"/>
    <n v="312.5"/>
    <s v="occasionale"/>
  </r>
  <r>
    <x v="2"/>
    <s v="LENOCI CARLOTTA"/>
    <s v="LNCCLT82H46D612Y"/>
    <s v="06/03/2015 06/03/2015"/>
    <x v="16"/>
    <d v="2015-03-04T00:00:00"/>
    <s v="Prov n. C.DIP 38 del 07/05/2014"/>
    <x v="115"/>
    <n v="147.47"/>
    <s v="occasionale"/>
  </r>
  <r>
    <x v="16"/>
    <s v="LEO MARENZA"/>
    <s v="òEOMNZ80P51D761Z"/>
    <s v="27/02/2015 26/02/2016"/>
    <x v="4"/>
    <d v="2015-01-27T00:00:00"/>
    <s v="Prov n. 19 del 27/01/2015"/>
    <x v="663"/>
    <n v="12000"/>
    <s v="professionale"/>
  </r>
  <r>
    <x v="21"/>
    <s v="LEPORELLI EMANUELE"/>
    <s v="LPRMNL79R30G843O"/>
    <s v="24/09/2015 30/09/2016"/>
    <x v="5"/>
    <d v="2015-09-09T00:00:00"/>
    <s v="Prov n. 89/2015 del 14/07/2015"/>
    <x v="64"/>
    <n v="1000"/>
    <s v="professionale"/>
  </r>
  <r>
    <x v="19"/>
    <s v="LEPORI IRENE"/>
    <s v="LPRRNI87R60E625R"/>
    <s v="09/10/2015 30/06/2016"/>
    <x v="10"/>
    <d v="2015-10-09T00:00:00"/>
    <s v="Prov n. 3782 del 30/11/1999"/>
    <x v="406"/>
    <n v="458.48"/>
    <s v="cococo"/>
  </r>
  <r>
    <x v="11"/>
    <s v="LEPORINI BARBARA"/>
    <s v="LPRBBR72T48E715G"/>
    <s v="06/07/2015 31/12/2015"/>
    <x v="10"/>
    <d v="1915-07-06T00:00:00"/>
    <s v="Prov n. 22494 del 15/06/2015"/>
    <x v="118"/>
    <n v="747.71"/>
    <s v="cococo"/>
  </r>
  <r>
    <x v="14"/>
    <s v="LESSI GIULIA"/>
    <s v="LSSGLI82M56C415G"/>
    <s v="26/10/2015 30/10/2015"/>
    <x v="20"/>
    <d v="2015-10-26T00:00:00"/>
    <s v="Prov n. 22 del 26/10/2015"/>
    <x v="72"/>
    <n v="423.48"/>
    <s v="professionale"/>
  </r>
  <r>
    <x v="13"/>
    <s v="LEVANTESI ALESSANDRO"/>
    <s v="LVNLSN69M18G702P"/>
    <s v="21/04/2015 30/09/2015"/>
    <x v="5"/>
    <d v="2015-04-21T00:00:00"/>
    <s v="Prov n. 24/D del 20/04/2015"/>
    <x v="664"/>
    <n v="2095.8200000000002"/>
    <s v="cococo"/>
  </r>
  <r>
    <x v="17"/>
    <s v="LICCO CRISTINA"/>
    <s v="LCCCST60C50E625A"/>
    <s v="02/03/2015 30/09/2015"/>
    <x v="5"/>
    <d v="2015-03-02T00:00:00"/>
    <s v="Prov n. DU 24/2014 del 28/03/2014"/>
    <x v="665"/>
    <n v="2203.87"/>
    <s v="cococo"/>
  </r>
  <r>
    <x v="7"/>
    <s v="LICITRA GAETANO"/>
    <s v="LCTGTN62D03M088U"/>
    <s v="16/01/2015 15/06/2015"/>
    <x v="5"/>
    <d v="2015-01-16T00:00:00"/>
    <s v="Prov n. 31PROT150 del 16/01/2015"/>
    <x v="666"/>
    <n v="368.66"/>
    <s v="occasionale"/>
  </r>
  <r>
    <x v="28"/>
    <s v="LICITRA GAETANO"/>
    <s v="LCTGTN62D03N088U"/>
    <s v="04/03/2015 30/09/2015"/>
    <x v="5"/>
    <d v="2015-03-04T00:00:00"/>
    <s v="Prov n. 36/2015 del 25/02/2015"/>
    <x v="667"/>
    <n v="3995.11"/>
    <s v="cococo"/>
  </r>
  <r>
    <x v="28"/>
    <s v="LICITRA GAETANO"/>
    <s v="LCTGTN62D03N088U"/>
    <s v="05/10/2015 30/09/2016"/>
    <x v="5"/>
    <d v="2015-10-05T00:00:00"/>
    <s v="Prov n. 128/2015 del 05/10/2015"/>
    <x v="668"/>
    <n v="2155.02"/>
    <s v="cococo"/>
  </r>
  <r>
    <x v="14"/>
    <s v="LILLO FABRIZIO"/>
    <s v="LLLFRZ70H09G273H"/>
    <s v="05/06/2015 27/06/2015"/>
    <x v="18"/>
    <d v="2015-06-05T00:00:00"/>
    <s v="Prov n. 7 del 26/05/2015"/>
    <x v="57"/>
    <n v="737.28"/>
    <s v="occasionale"/>
  </r>
  <r>
    <x v="16"/>
    <s v="LIMONGI FRANCESCA"/>
    <s v="LMNFNC85R58E919K"/>
    <s v="23/01/2015 22/07/2015"/>
    <x v="4"/>
    <d v="2014-12-05T00:00:00"/>
    <s v="Prov n. DISP.1107 del 05/12/2014"/>
    <x v="669"/>
    <n v="12600"/>
    <s v="professionale"/>
  </r>
  <r>
    <x v="26"/>
    <s v="LINCIANO BENVENUTI E ASS GEOM CHIAPPI"/>
    <n v="1458790506"/>
    <s v="01/04/2015 01/10/2016"/>
    <x v="35"/>
    <d v="2015-03-03T00:00:00"/>
    <s v="Prov n. 41674 del 15/12/2014"/>
    <x v="670"/>
    <n v="30838.41"/>
    <s v="professionale"/>
  </r>
  <r>
    <x v="19"/>
    <s v="LINGUANTI SAVERIO"/>
    <s v="LNGSVR63D03G687Z"/>
    <s v="03/11/2015 31/12/2015"/>
    <x v="5"/>
    <d v="2015-11-03T00:00:00"/>
    <s v="Prov n. 1303 del 02/11/2015"/>
    <x v="244"/>
    <n v="1596"/>
    <s v="professionale"/>
  </r>
  <r>
    <x v="9"/>
    <s v="LIPPI ILARIA"/>
    <s v="LPPLRI82B66E715W"/>
    <s v="24/01/2015 24/01/2015"/>
    <x v="0"/>
    <d v="2015-01-23T00:00:00"/>
    <s v="Prov n. 13 del 22/01/2015"/>
    <x v="55"/>
    <n v="627.44000000000005"/>
    <s v="professionale"/>
  </r>
  <r>
    <x v="9"/>
    <s v="LIPPI ILARIA"/>
    <s v="LPPLRI82B66E715W"/>
    <s v="26/06/2015 31/12/2015"/>
    <x v="5"/>
    <d v="2015-06-25T00:00:00"/>
    <s v="Prov n. 73 del 26/05/2015"/>
    <x v="671"/>
    <n v="1200"/>
    <s v="professionale"/>
  </r>
  <r>
    <x v="9"/>
    <s v="LIPPI ILARIA"/>
    <s v="LPPLRI82B66E715W"/>
    <s v="23/01/2015 23/01/2015"/>
    <x v="0"/>
    <d v="2015-01-23T00:00:00"/>
    <s v="Prov n. 8 del 20/01/2015"/>
    <x v="301"/>
    <n v="470.58"/>
    <s v="professionale"/>
  </r>
  <r>
    <x v="6"/>
    <s v="LISCHI SILVIA"/>
    <s v="LSCSLV85A48E625W"/>
    <s v="07/10/2015 06/04/2016"/>
    <x v="4"/>
    <d v="2015-09-14T00:00:00"/>
    <s v="Prov n. DISP. DIR. del 31/07/2015"/>
    <x v="672"/>
    <n v="11588.42"/>
    <s v="cococo"/>
  </r>
  <r>
    <x v="2"/>
    <s v="LISCIANDRA MAURIZIO"/>
    <s v="LSCMRZ72R16D423G"/>
    <s v="12/03/2015 12/03/2015"/>
    <x v="16"/>
    <d v="2015-03-11T00:00:00"/>
    <s v="Prov n. C.DIP 38 del 07/05/2014"/>
    <x v="39"/>
    <n v="405.53"/>
    <s v="occasionale"/>
  </r>
  <r>
    <x v="6"/>
    <s v="LISCIANI PETRINI ENRICA"/>
    <s v="LSCNRC51H50L103B"/>
    <s v="18/11/2015 18/11/2015"/>
    <x v="0"/>
    <d v="2015-11-06T00:00:00"/>
    <s v="Prov n. 3445 del 06/11/2015"/>
    <x v="673"/>
    <n v="300"/>
    <s v="occasionale"/>
  </r>
  <r>
    <x v="13"/>
    <s v="LO DUCA ANGELICA"/>
    <s v="LDCNLC83H45C619W"/>
    <s v="04/06/2015 04/08/2015"/>
    <x v="10"/>
    <d v="2015-06-04T00:00:00"/>
    <s v="Prov n. 47/D del 26/05/2015"/>
    <x v="561"/>
    <n v="300.01"/>
    <s v="cococo"/>
  </r>
  <r>
    <x v="6"/>
    <s v="LO RITO CLAUDIA"/>
    <s v="LRTCLD74B56G273G"/>
    <s v="15/08/2015 14/09/2015"/>
    <x v="44"/>
    <d v="2015-07-28T00:00:00"/>
    <s v="Prov n. 88 del 02/07/2015"/>
    <x v="674"/>
    <n v="2653.5"/>
    <s v="occasionale"/>
  </r>
  <r>
    <x v="14"/>
    <s v="LOCATELLI MARCO"/>
    <s v="LCTMRC68A10G535Z"/>
    <s v="30/06/2015 30/06/2015"/>
    <x v="0"/>
    <d v="2015-06-30T00:00:00"/>
    <s v="Prov n. 12 del 29/06/2015"/>
    <x v="103"/>
    <n v="184.33"/>
    <s v="occasionale"/>
  </r>
  <r>
    <x v="1"/>
    <s v="LOCATELLI UGO"/>
    <s v="LCTGUO67E26A794J"/>
    <s v="22/07/2015 22/07/2015"/>
    <x v="90"/>
    <d v="2015-07-22T00:00:00"/>
    <s v="Prov n. - del 22/07/2015"/>
    <x v="638"/>
    <n v="0"/>
    <s v="gratuito"/>
  </r>
  <r>
    <x v="4"/>
    <s v="LOISI GAETANO"/>
    <s v="LSOGTN83E05D086H"/>
    <s v="10/07/2015 10/07/2015"/>
    <x v="5"/>
    <d v="2015-07-08T00:00:00"/>
    <s v="Prov n. DELIB.10 del 13/11/2014"/>
    <x v="317"/>
    <n v="240"/>
    <s v="professionale"/>
  </r>
  <r>
    <x v="4"/>
    <s v="LOMBARDI SIMONE"/>
    <s v="LMBSMN67B28G843O"/>
    <s v="28/09/2015 25/09/2016"/>
    <x v="5"/>
    <d v="2015-08-25T00:00:00"/>
    <s v="Prov n. 99 del 26/03/2015"/>
    <x v="675"/>
    <n v="0"/>
    <s v="gratuito"/>
  </r>
  <r>
    <x v="4"/>
    <s v="LOMBARDO VINCENZO"/>
    <s v="LMBVCN77A30F839C"/>
    <s v="18/02/2015 18/02/2015"/>
    <x v="45"/>
    <d v="2015-02-18T00:00:00"/>
    <s v="Prov n. --- del 18/02/2015"/>
    <x v="74"/>
    <n v="0"/>
    <s v="gratuito"/>
  </r>
  <r>
    <x v="4"/>
    <s v="LONGO UMBERTO"/>
    <s v="LNGMRT68H25C342O"/>
    <s v="20/01/2015 20/01/2015"/>
    <x v="5"/>
    <d v="2015-01-20T00:00:00"/>
    <s v="Prov n. DEL 10 CDD del 13/11/2014"/>
    <x v="20"/>
    <n v="480"/>
    <s v="occasionale"/>
  </r>
  <r>
    <x v="8"/>
    <s v="LONGO ANTONIO"/>
    <s v="LNGNTN57P06A662G"/>
    <s v="04/07/2015 04/07/2015"/>
    <x v="5"/>
    <d v="2015-07-01T00:00:00"/>
    <s v="Prov n. 0 del 08/06/2015"/>
    <x v="180"/>
    <n v="315.26"/>
    <s v="professionale"/>
  </r>
  <r>
    <x v="16"/>
    <s v="LORUSSI FEDERICO"/>
    <s v="LRSFRC69A10E625F"/>
    <s v="01/10/2015 30/09/2016"/>
    <x v="5"/>
    <d v="2015-09-21T00:00:00"/>
    <s v="Prov n. DR 15526 del 12/12/2011"/>
    <x v="676"/>
    <n v="1421.15"/>
    <s v="cococo"/>
  </r>
  <r>
    <x v="29"/>
    <s v="LORUSSI FEDERICO"/>
    <s v="LRSFRC69A10E625F"/>
    <s v="09/07/2015 08/07/2016"/>
    <x v="6"/>
    <d v="2015-06-18T00:00:00"/>
    <s v="Prov n. 54 del 18/06/2015"/>
    <x v="677"/>
    <n v="31200"/>
    <s v="professionale"/>
  </r>
  <r>
    <x v="2"/>
    <s v="LOSINNO ANTONIO"/>
    <s v="LSNNTN78S28G702M"/>
    <s v="13/03/2015 13/03/2015"/>
    <x v="16"/>
    <d v="2015-03-12T00:00:00"/>
    <s v="Prov n. C.DIP 38 del 07/05/2014"/>
    <x v="115"/>
    <n v="147.47"/>
    <s v="occasionale"/>
  </r>
  <r>
    <x v="4"/>
    <s v="LOUIS DANIEL ZANE"/>
    <s v="LSODLZ47C25Z404O"/>
    <s v="05/06/2015 06/06/2015"/>
    <x v="5"/>
    <d v="2015-06-04T00:00:00"/>
    <s v="Prov n. DELIB.254 del 29/10/2014"/>
    <x v="269"/>
    <n v="980"/>
    <s v="occasionale"/>
  </r>
  <r>
    <x v="8"/>
    <s v="LUBRANO BENEDETTA"/>
    <s v="LBRBDT75H62H501I"/>
    <s v="13/02/2015 14/02/2015"/>
    <x v="5"/>
    <d v="2015-02-11T00:00:00"/>
    <s v="Prov n. 2 del 09/01/2015"/>
    <x v="678"/>
    <n v="504.41"/>
    <s v="professionale"/>
  </r>
  <r>
    <x v="8"/>
    <s v="LUBRANO BENEDETTA"/>
    <s v="LBRBDT75H62H501I"/>
    <s v="13/02/2015 14/02/2015"/>
    <x v="5"/>
    <d v="2015-02-11T00:00:00"/>
    <s v="Prov n. 02 del 09/01/2015"/>
    <x v="63"/>
    <n v="504.41"/>
    <s v="professionale"/>
  </r>
  <r>
    <x v="4"/>
    <s v="LUCCATELLI ROBERTO"/>
    <s v="LCTRRT59L25I449R"/>
    <s v="21/02/2015 21/02/2015"/>
    <x v="5"/>
    <d v="2015-02-05T00:00:00"/>
    <s v="Prov n. DELIB.10 del 13/11/2014"/>
    <x v="20"/>
    <n v="300"/>
    <s v="occasionale"/>
  </r>
  <r>
    <x v="14"/>
    <s v="LUCCHESE CLAUDIO"/>
    <s v="LCCCLD80D19F206P"/>
    <s v="16/04/2015 28/05/2015"/>
    <x v="18"/>
    <d v="2015-03-19T00:00:00"/>
    <s v="Prov n. 20 del 18/03/2015"/>
    <x v="679"/>
    <n v="1843.2"/>
    <s v="occasionale"/>
  </r>
  <r>
    <x v="1"/>
    <s v="LUCENTE SANDRA"/>
    <s v="LCNSDR71L41F923Z"/>
    <s v="01/07/2015 03/07/2015"/>
    <x v="6"/>
    <d v="2015-06-15T00:00:00"/>
    <s v="Prov n. 1070 del 15/06/2015"/>
    <x v="680"/>
    <n v="0"/>
    <s v="gratuito"/>
  </r>
  <r>
    <x v="9"/>
    <s v="LUCHETTI ELENA"/>
    <s v="LCHGLNE69C52G702"/>
    <s v="14/12/2015 14/12/2015"/>
    <x v="0"/>
    <d v="2015-12-03T00:00:00"/>
    <s v="Prov n. 162 del 04/12/2015"/>
    <x v="93"/>
    <n v="0"/>
    <s v="gratuito"/>
  </r>
  <r>
    <x v="9"/>
    <s v="LUCHINI PIETRO FRANCESCO"/>
    <s v="LCHPRF85S05Z322J"/>
    <s v="04/12/2015 04/12/2015"/>
    <x v="0"/>
    <d v="2015-12-04T00:00:00"/>
    <s v="Prov n. 158 del 26/11/2015"/>
    <x v="423"/>
    <n v="0"/>
    <s v="gratuito"/>
  </r>
  <r>
    <x v="4"/>
    <s v="LUCIANI DANIELE"/>
    <s v="LCNDNL70H07E463H"/>
    <s v="20/06/2015 20/06/2015"/>
    <x v="5"/>
    <d v="2015-06-18T00:00:00"/>
    <s v="Prov n. DEL 80 CDD del 12/02/2015"/>
    <x v="58"/>
    <n v="300"/>
    <s v="occasionale"/>
  </r>
  <r>
    <x v="14"/>
    <s v="LULLI ALESSANDRO"/>
    <s v="LLLLSN84T14D612W"/>
    <s v="09/03/2015 31/05/2015"/>
    <x v="10"/>
    <d v="2015-03-04T00:00:00"/>
    <s v="Prov n. 11 del 04/03/2015"/>
    <x v="681"/>
    <n v="602"/>
    <s v="cococo"/>
  </r>
  <r>
    <x v="8"/>
    <s v="LUNARDELLI MARCO"/>
    <s v="LNRMRC84H25L833M"/>
    <s v="23/04/2015 24/05/2015"/>
    <x v="4"/>
    <d v="2015-03-20T00:00:00"/>
    <s v="Prov n. 35 del 16/03/2015"/>
    <x v="682"/>
    <n v="691.24"/>
    <s v="occasionale"/>
  </r>
  <r>
    <x v="8"/>
    <s v="LUNARDELLI MARCO"/>
    <s v="LNRMRC84H25L833M"/>
    <s v="29/01/2015 31/05/2015"/>
    <x v="8"/>
    <d v="2015-01-29T00:00:00"/>
    <s v="Prov n. 97/2015 del 28/01/2015"/>
    <x v="683"/>
    <n v="2500"/>
    <s v="cococo"/>
  </r>
  <r>
    <x v="4"/>
    <s v="LUPETTI ELISA"/>
    <s v="LPTLSE84T50F023O"/>
    <s v="28/09/2015 25/09/2016"/>
    <x v="5"/>
    <d v="2015-09-28T00:00:00"/>
    <s v="Prov n. Delib. 170 del 25/06/2015"/>
    <x v="684"/>
    <n v="2877.12"/>
    <s v="cococo"/>
  </r>
  <r>
    <x v="11"/>
    <s v="LUPIA MICHELA"/>
    <s v="LPUMHL72R41D086D"/>
    <s v="12/01/2015 31/05/2015"/>
    <x v="5"/>
    <d v="2015-01-07T00:00:00"/>
    <s v="Prov n. 34520 del 28/10/2014"/>
    <x v="119"/>
    <n v="1910.25"/>
    <s v="cococo"/>
  </r>
  <r>
    <x v="11"/>
    <s v="LUPIA MICHELA"/>
    <s v="LPUMHL72R41D086D"/>
    <s v="01/07/2015 31/05/2016"/>
    <x v="10"/>
    <d v="2015-06-05T00:00:00"/>
    <s v="Prov n. 19766 del 25/05/2015"/>
    <x v="235"/>
    <n v="2410"/>
    <s v="cococo"/>
  </r>
  <r>
    <x v="5"/>
    <s v="LUPIDI ALBERTO"/>
    <s v="LPDLRT82T23E625M"/>
    <s v="12/03/2015 30/06/2015"/>
    <x v="10"/>
    <d v="2015-03-11T00:00:00"/>
    <s v="Prov n. P.U. 16 del 17/02/2015"/>
    <x v="685"/>
    <n v="400"/>
    <s v="cococo"/>
  </r>
  <r>
    <x v="2"/>
    <s v="MACCARI MAURO"/>
    <s v="MCCMRA59A12H501Q"/>
    <s v="21/09/2015 30/09/2016"/>
    <x v="5"/>
    <d v="2015-06-09T00:00:00"/>
    <s v="Prov n. --- del 26/03/2015"/>
    <x v="686"/>
    <n v="0"/>
    <s v="gratuito"/>
  </r>
  <r>
    <x v="33"/>
    <s v="MACCHI ELISABETTA"/>
    <s v="MCCLBT71D42H282K"/>
    <s v="07/10/2015 07/11/2016"/>
    <x v="94"/>
    <d v="2015-08-25T00:00:00"/>
    <s v="Prov n. 0032147 del 25/08/2015"/>
    <x v="687"/>
    <n v="18000"/>
    <s v="professionale"/>
  </r>
  <r>
    <x v="3"/>
    <s v="MACCHI ELISABETTA"/>
    <s v="MCCLBT71D42H282K"/>
    <s v="01/10/2015 30/09/2016"/>
    <x v="5"/>
    <d v="2015-09-29T00:00:00"/>
    <s v="Prov n. Delib n 33 del 09/04/2015"/>
    <x v="688"/>
    <n v="1282.55"/>
    <s v="professionale"/>
  </r>
  <r>
    <x v="4"/>
    <s v="MACCHI CHIARA"/>
    <s v="MCCCHR83A47G702D"/>
    <s v="10/06/2015 10/06/2015"/>
    <x v="5"/>
    <d v="2015-06-09T00:00:00"/>
    <s v="Prov n. DELIB.31 del 11/12/2014"/>
    <x v="162"/>
    <n v="560"/>
    <s v="occasionale"/>
  </r>
  <r>
    <x v="2"/>
    <s v="MACCHIONI PAOLA"/>
    <s v="MCCPLA67S42G535S"/>
    <s v="15/05/2015 15/05/2015"/>
    <x v="16"/>
    <d v="2015-05-11T00:00:00"/>
    <s v="Prov n. C.DIP. 38 del 07/05/2014"/>
    <x v="94"/>
    <n v="294.93"/>
    <s v="occasionale"/>
  </r>
  <r>
    <x v="1"/>
    <s v="MACCI CLAUDIO"/>
    <s v="MCCCLD68T26H501E"/>
    <s v="22/09/2015 24/09/2015"/>
    <x v="6"/>
    <d v="2015-03-19T00:00:00"/>
    <s v="Prov n. 489 del 19/03/2015"/>
    <x v="689"/>
    <n v="0"/>
    <s v="gratuito"/>
  </r>
  <r>
    <x v="25"/>
    <s v="MACCIOTTA NICOLò PIETRO PAOLO"/>
    <s v="MCCNLP63D17I452X"/>
    <s v="14/04/2015 15/04/2015"/>
    <x v="91"/>
    <d v="2015-04-14T00:00:00"/>
    <s v="Prov n. 1147 del 16/03/2015"/>
    <x v="648"/>
    <n v="0"/>
    <s v="gratuito"/>
  </r>
  <r>
    <x v="13"/>
    <s v="MACDONALD ELIZABETH"/>
    <s v="MCDLBT64H41Z116I"/>
    <s v="03/03/2015 02/04/2015"/>
    <x v="4"/>
    <d v="2015-02-06T00:00:00"/>
    <s v="Prov n. 31/R del 19/12/2014"/>
    <x v="690"/>
    <n v="746.54"/>
    <s v="occasionale"/>
  </r>
  <r>
    <x v="16"/>
    <s v="MACERATA ALBERTO MARCO MARIA"/>
    <s v="MCRLRT48D30E712R"/>
    <s v="04/06/2015 30/09/2015"/>
    <x v="5"/>
    <d v="2015-06-04T00:00:00"/>
    <s v="Prov n. DR30408 del 26/09/2014"/>
    <x v="691"/>
    <n v="4334.67"/>
    <s v="cococo"/>
  </r>
  <r>
    <x v="16"/>
    <s v="MACERATA ALBERTO"/>
    <s v="MCRLRT48D30E712R"/>
    <s v="01/10/2015 30/09/2016"/>
    <x v="5"/>
    <d v="2015-09-22T00:00:00"/>
    <s v="Prov n. DR 30408 del 26/09/2014"/>
    <x v="692"/>
    <n v="3455.63"/>
    <s v="cococo"/>
  </r>
  <r>
    <x v="14"/>
    <s v="MACHETTI ROSALBA"/>
    <s v="MCHRLB49H32H911D"/>
    <s v="26/10/2015 28/10/2015"/>
    <x v="20"/>
    <d v="2015-10-26T00:00:00"/>
    <s v="Prov n. 24 del 26/10/2015"/>
    <x v="72"/>
    <n v="466.08"/>
    <s v="occasionale"/>
  </r>
  <r>
    <x v="14"/>
    <s v="MACHETTI ROSALBA"/>
    <s v="MCHRLB49H32H911D"/>
    <s v="21/10/2015 21/10/2015"/>
    <x v="20"/>
    <d v="2015-10-06T00:00:00"/>
    <s v="Prov n. 21 del 19/10/2015"/>
    <x v="72"/>
    <n v="236.04"/>
    <s v="occasionale"/>
  </r>
  <r>
    <x v="4"/>
    <s v="MAGLIOZZI MARTINA"/>
    <s v="MGLMTN90S49L833J"/>
    <s v="06/02/2015 10/04/2015"/>
    <x v="29"/>
    <d v="2015-02-06T00:00:00"/>
    <s v="Prov n. --- del 06/02/2015"/>
    <x v="693"/>
    <n v="1000"/>
    <s v="occasionale"/>
  </r>
  <r>
    <x v="26"/>
    <s v="MAGNI CLAUDIO"/>
    <s v="MGNCLD65S13D612N"/>
    <s v="19/11/2015 19/12/2015"/>
    <x v="31"/>
    <d v="2015-11-17T00:00:00"/>
    <s v="Prov n. 43731 del 17/11/2015"/>
    <x v="694"/>
    <n v="2700"/>
    <s v="professionale"/>
  </r>
  <r>
    <x v="0"/>
    <s v="MAGNI CLAUDIA"/>
    <s v="MGNCLD88A43G843Y"/>
    <s v="01/12/2015 01/12/2015"/>
    <x v="0"/>
    <d v="2015-11-23T00:00:00"/>
    <s v="Prov n. 54 del 19/11/2015"/>
    <x v="695"/>
    <n v="375"/>
    <s v="professionale"/>
  </r>
  <r>
    <x v="9"/>
    <s v="MAGNI EMORE"/>
    <s v="MGNMRE76D22D612Z"/>
    <s v="08/05/2015 08/05/2015"/>
    <x v="0"/>
    <d v="2015-05-08T00:00:00"/>
    <s v="Prov n. 58 del 30/04/2015"/>
    <x v="377"/>
    <n v="0"/>
    <s v="gratuito"/>
  </r>
  <r>
    <x v="3"/>
    <s v="MAIDA MARIO"/>
    <s v="MDAMRA55H18D086U"/>
    <s v="30/06/2015 30/09/2015"/>
    <x v="5"/>
    <d v="2015-06-24T00:00:00"/>
    <s v="Prov n. D.R.20982 del 04/06/2015"/>
    <x v="696"/>
    <n v="427.52"/>
    <s v="professionale"/>
  </r>
  <r>
    <x v="4"/>
    <s v="MAIO VITTORIO"/>
    <s v="MAIVTR62H13F839X"/>
    <s v="05/06/2015 06/06/2015"/>
    <x v="5"/>
    <d v="2015-05-21T00:00:00"/>
    <s v="Prov n. dELIB.254 del 29/10/2014"/>
    <x v="269"/>
    <n v="980"/>
    <s v="occasionale"/>
  </r>
  <r>
    <x v="8"/>
    <s v="MALAVOLTI GIANCARLO"/>
    <s v="MLVGCR45R10D612L"/>
    <s v="26/03/2015 30/09/2015"/>
    <x v="5"/>
    <d v="2015-03-26T00:00:00"/>
    <s v="Prov n. 78 del 08/05/2015"/>
    <x v="697"/>
    <n v="1661.54"/>
    <s v="cococo"/>
  </r>
  <r>
    <x v="13"/>
    <s v="MALLOGGI PATRIZIO"/>
    <s v="MLLPRZ75L08G702Y"/>
    <s v="28/09/2015 30/09/2016"/>
    <x v="5"/>
    <d v="2015-09-21T00:00:00"/>
    <s v="Prov n. 75/D del 16/07/2015"/>
    <x v="698"/>
    <n v="2071.13"/>
    <s v="cococo"/>
  </r>
  <r>
    <x v="13"/>
    <s v="MALLOGGI PATRIZIO"/>
    <s v="MLLPRZ75L08G702Y"/>
    <s v="02/03/2015 10/03/2015"/>
    <x v="57"/>
    <d v="2015-02-27T00:00:00"/>
    <s v="Prov n. 06/D del 24/02/2015"/>
    <x v="367"/>
    <n v="811.06"/>
    <s v="occasionale"/>
  </r>
  <r>
    <x v="22"/>
    <s v="MALTINTI ENRICO"/>
    <s v="MLTNRC66M31H570G"/>
    <s v="02/10/2015 30/09/2016"/>
    <x v="5"/>
    <d v="2015-10-02T00:00:00"/>
    <s v="Prov n. DR 1136 del 02/10/2015"/>
    <x v="290"/>
    <n v="30049.8"/>
    <s v="cococo"/>
  </r>
  <r>
    <x v="4"/>
    <s v="MALVALDI PAOLO"/>
    <s v="MLVPLA71E29G702G"/>
    <s v="28/03/2015 28/03/2015"/>
    <x v="95"/>
    <d v="2015-02-19T00:00:00"/>
    <s v="Prov n. DELIB.10 del 13/11/2014"/>
    <x v="699"/>
    <n v="300"/>
    <s v="occasionale"/>
  </r>
  <r>
    <x v="26"/>
    <s v="MALVEZZI &amp; PARTNERS SRL"/>
    <n v="1413620996"/>
    <s v="27/01/2015 27/03/2015"/>
    <x v="36"/>
    <d v="2015-01-27T00:00:00"/>
    <s v="Prov n. 42949 del 23/12/2014"/>
    <x v="700"/>
    <n v="15004.94"/>
    <s v="professionale"/>
  </r>
  <r>
    <x v="26"/>
    <s v="MALVEZZI &amp; PARTNERS SRL"/>
    <n v="1413620996"/>
    <s v="25/08/2015 15/09/2015"/>
    <x v="69"/>
    <d v="2015-08-11T00:00:00"/>
    <s v="Prov n. 30342 del 10/08/2015"/>
    <x v="701"/>
    <n v="5000"/>
    <s v="professionale"/>
  </r>
  <r>
    <x v="26"/>
    <s v="MALVEZZI &amp; PARTNERS SRL"/>
    <n v="1413620996"/>
    <s v="13/05/2015 30/11/1999"/>
    <x v="44"/>
    <d v="2015-05-13T00:00:00"/>
    <s v="Prov n. 17875 del 11/05/2015"/>
    <x v="702"/>
    <n v="3625.68"/>
    <s v="professionale"/>
  </r>
  <r>
    <x v="11"/>
    <s v="MAMMANA LUCIANO"/>
    <s v="MMMLCN58C14F605Q"/>
    <s v="12/01/2015 31/05/2015"/>
    <x v="5"/>
    <d v="2014-12-29T00:00:00"/>
    <s v="Prov n. 34520 del 28/10/2014"/>
    <x v="119"/>
    <n v="3841.72"/>
    <s v="cococo"/>
  </r>
  <r>
    <x v="11"/>
    <s v="MAMMANA\ LUCIANO"/>
    <s v="MMMLCN58C14F605Q"/>
    <s v="01/07/2015 31/05/2016"/>
    <x v="10"/>
    <d v="2015-06-05T00:00:00"/>
    <s v="Prov n. 19766 del 25/05/2015"/>
    <x v="189"/>
    <n v="4820"/>
    <s v="cococo"/>
  </r>
  <r>
    <x v="19"/>
    <s v="MAMONE DOMENICA"/>
    <s v="MMNDNC67C50G508Q"/>
    <s v="23/09/2015 30/09/2016"/>
    <x v="5"/>
    <d v="2015-09-23T00:00:00"/>
    <s v="Prov n. 355 del 23/09/2015"/>
    <x v="64"/>
    <n v="0"/>
    <s v="gratuito"/>
  </r>
  <r>
    <x v="16"/>
    <s v="MANCA SARA"/>
    <s v="MNCSRA86E71E004N"/>
    <s v="13/02/2015 12/02/2016"/>
    <x v="10"/>
    <d v="2015-02-13T00:00:00"/>
    <s v="Prov n. 1935 del 17/02/2015"/>
    <x v="703"/>
    <n v="19313.080000000002"/>
    <s v="cococo"/>
  </r>
  <r>
    <x v="6"/>
    <s v="MANCARELLA CLARA"/>
    <s v="MNCCLR89L65Z114P"/>
    <s v="03/07/2015 02/10/2015"/>
    <x v="4"/>
    <d v="2015-06-04T00:00:00"/>
    <s v="Prov n. disp. Dir. del 06/05/2015"/>
    <x v="704"/>
    <n v="4505.07"/>
    <s v="cococo"/>
  </r>
  <r>
    <x v="4"/>
    <s v="MANCINI DANIELA"/>
    <s v="MNCDNL69T58C632B"/>
    <s v="14/04/2015 29/04/2015"/>
    <x v="5"/>
    <d v="2015-02-25T00:00:00"/>
    <s v="Prov n. dELIB.10 del 13/11/2014"/>
    <x v="20"/>
    <n v="1080"/>
    <s v="occasionale"/>
  </r>
  <r>
    <x v="11"/>
    <s v="MANCINI FRANCESCA"/>
    <s v="MNCFNC59M65G843C"/>
    <s v="21/05/2015 31/07/2015"/>
    <x v="10"/>
    <d v="2015-05-21T00:00:00"/>
    <s v="Prov n. 19413 del 21/05/2015"/>
    <x v="705"/>
    <n v="951.81"/>
    <s v="cococo"/>
  </r>
  <r>
    <x v="9"/>
    <s v="MANCINI SIMONE"/>
    <s v="MNCSMN87D05G628R"/>
    <s v="11/12/2015 11/12/2015"/>
    <x v="0"/>
    <d v="2015-11-24T00:00:00"/>
    <s v="Prov n. 143 del 13/11/2015"/>
    <x v="426"/>
    <n v="0"/>
    <s v="gratuito"/>
  </r>
  <r>
    <x v="4"/>
    <s v="MANCINI DANIELA"/>
    <s v="MNCDNL69T58C632B"/>
    <s v="27/02/2015 27/02/2015"/>
    <x v="96"/>
    <d v="2015-02-12T00:00:00"/>
    <s v="Prov n. DELIB.78 del 13/02/2014"/>
    <x v="706"/>
    <n v="2000"/>
    <s v="occasionale"/>
  </r>
  <r>
    <x v="23"/>
    <s v="MANCUSO GIULIO MOSE"/>
    <s v="MNCGMS8A228G273S"/>
    <s v="16/04/2015 15/07/2015"/>
    <x v="4"/>
    <d v="2015-03-16T00:00:00"/>
    <s v="Prov n. 98 del 20/02/2015"/>
    <x v="707"/>
    <n v="5200"/>
    <s v="professionale"/>
  </r>
  <r>
    <x v="5"/>
    <s v="MANFREDI MARCO"/>
    <s v="MNFMRC73E29B832Q"/>
    <s v="21/09/2015 30/09/2016"/>
    <x v="5"/>
    <d v="2015-09-15T00:00:00"/>
    <s v="Prov n. P.U. 134 del 16/07/2015"/>
    <x v="708"/>
    <n v="1815"/>
    <s v="cococo"/>
  </r>
  <r>
    <x v="2"/>
    <s v="MANFREDI MARCO"/>
    <s v="MNFMRC73E29B832Q"/>
    <s v="30/10/2015 11/11/2015"/>
    <x v="0"/>
    <d v="2015-10-16T00:00:00"/>
    <s v="Prov n. 2919 del 07/10/2015"/>
    <x v="103"/>
    <n v="553"/>
    <s v="occasionale"/>
  </r>
  <r>
    <x v="23"/>
    <s v="MANFREDINI ANTONIO"/>
    <s v="MNFNTN62M22E625E"/>
    <s v="08/06/2015 30/09/2015"/>
    <x v="8"/>
    <d v="2015-06-08T00:00:00"/>
    <s v="Prov n. 100 del 23/02/2015"/>
    <x v="709"/>
    <n v="679.68"/>
    <s v="cococo"/>
  </r>
  <r>
    <x v="4"/>
    <s v="MANGANO GIUSEPPE"/>
    <s v="MNGGPP70M05H501I"/>
    <s v="17/07/2015 17/07/2015"/>
    <x v="5"/>
    <d v="2015-06-18T00:00:00"/>
    <s v="Prov n. DEL 10 CDD del 13/11/2014"/>
    <x v="20"/>
    <n v="420"/>
    <s v="professionale"/>
  </r>
  <r>
    <x v="23"/>
    <s v="MANGINI FEDERICO"/>
    <s v="MNGFRC85T23G843O"/>
    <s v="15/05/2015 14/02/2016"/>
    <x v="4"/>
    <d v="2015-04-13T00:00:00"/>
    <s v="Prov n. 171 del 30/11/1999"/>
    <x v="710"/>
    <n v="6324.8"/>
    <s v="cococo"/>
  </r>
  <r>
    <x v="5"/>
    <s v="MANGIONE MAURIZIO"/>
    <s v="MNGMRZ69M08A350J"/>
    <s v="24/09/2015 30/09/2015"/>
    <x v="5"/>
    <d v="2015-09-09T00:00:00"/>
    <s v="Prov n. P.U.100 del 28/05/2015"/>
    <x v="711"/>
    <n v="2078"/>
    <s v="cococo"/>
  </r>
  <r>
    <x v="7"/>
    <s v="MANNINI GIACOMO"/>
    <s v="MNNGCM89B01G843I"/>
    <s v="01/09/2015 31/12/2015"/>
    <x v="4"/>
    <d v="2015-08-03T00:00:00"/>
    <s v="Prov n. 746 del 03/08/2015"/>
    <x v="712"/>
    <n v="6172.73"/>
    <s v="cococo"/>
  </r>
  <r>
    <x v="4"/>
    <s v="MANNOZZI ROBERTO"/>
    <s v="MNNRRT58E28H501K"/>
    <s v="04/07/2015 04/07/2015"/>
    <x v="5"/>
    <d v="2015-07-07T00:00:00"/>
    <s v="Prov n. DELIB.80 del 12/02/2015"/>
    <x v="58"/>
    <n v="420"/>
    <s v="occasionale"/>
  </r>
  <r>
    <x v="2"/>
    <s v="MANNOZZI GRAZIA"/>
    <s v="MNNGRZ66E71G920B"/>
    <s v="17/07/2015 17/07/2015"/>
    <x v="27"/>
    <d v="2015-07-13T00:00:00"/>
    <s v="Prov n. C.DIP. 38 del 07/05/2014"/>
    <x v="6"/>
    <n v="368.66"/>
    <s v="occasionale"/>
  </r>
  <r>
    <x v="9"/>
    <s v="MANNUCCI TOMMASO"/>
    <s v="MNNTMS76H14G702C"/>
    <s v="22/05/2015 24/05/2015"/>
    <x v="0"/>
    <d v="2015-04-29T00:00:00"/>
    <s v="Prov n. 24 del 09/03/2015"/>
    <x v="55"/>
    <n v="514.24"/>
    <s v="professionale"/>
  </r>
  <r>
    <x v="9"/>
    <s v="MANNUCCI TOMMASO"/>
    <s v="MNNTMS76H14G702C"/>
    <s v="25/01/2015 25/01/2015"/>
    <x v="0"/>
    <d v="2015-01-25T00:00:00"/>
    <s v="Prov n. 9 del 27/11/2014"/>
    <x v="301"/>
    <n v="257.12"/>
    <s v="professionale"/>
  </r>
  <r>
    <x v="9"/>
    <s v="MANNUCCI TOMMASO"/>
    <s v="MNNTMS76H14G702C"/>
    <s v="26/11/2015 26/11/2015"/>
    <x v="0"/>
    <d v="2015-11-26T00:00:00"/>
    <s v="Prov n. 133 del 16/10/2015"/>
    <x v="15"/>
    <n v="514.24"/>
    <s v="professionale"/>
  </r>
  <r>
    <x v="9"/>
    <s v="MANNUCCI TOMMASO"/>
    <s v="MNNTMS76H14G702C"/>
    <s v="30/07/2015 29/07/2016"/>
    <x v="97"/>
    <d v="2015-06-29T00:00:00"/>
    <s v="Prov n. 88_REP5065 del 29/06/2015"/>
    <x v="713"/>
    <n v="16072"/>
    <s v="professionale"/>
  </r>
  <r>
    <x v="1"/>
    <s v="MANTEGAZZA CARLO"/>
    <s v="MNTCLM70M01A940U"/>
    <s v="16/10/2015 16/10/2015"/>
    <x v="64"/>
    <d v="2015-10-16T00:00:00"/>
    <s v="Prov n. 1545 del 16/10/2015"/>
    <x v="714"/>
    <n v="200"/>
    <s v="occasionale"/>
  </r>
  <r>
    <x v="14"/>
    <s v="MANTILLI MARIO"/>
    <s v="MNTMRA77D24G702F"/>
    <s v="20/01/2015 28/02/2015"/>
    <x v="98"/>
    <d v="2014-12-05T00:00:00"/>
    <s v="Prov n. 67 del 01/12/2014"/>
    <x v="715"/>
    <n v="1500"/>
    <s v="occasionale"/>
  </r>
  <r>
    <x v="14"/>
    <s v="MANTILLI MARIO"/>
    <s v="MNTMRA77D24G702F"/>
    <s v="07/09/2015 30/09/2015"/>
    <x v="99"/>
    <d v="2015-07-24T00:00:00"/>
    <s v="Prov n. 43 del 14/07/2015"/>
    <x v="716"/>
    <n v="9000"/>
    <s v="occasionale"/>
  </r>
  <r>
    <x v="2"/>
    <s v="MANZETTI VANESSA"/>
    <s v="MNZVSS80P54G628B"/>
    <s v="09/12/2015 10/12/2015"/>
    <x v="0"/>
    <d v="2015-11-25T00:00:00"/>
    <s v="Prov n. 3674 del 25/11/2015"/>
    <x v="103"/>
    <n v="2211.98"/>
    <s v="professionale"/>
  </r>
  <r>
    <x v="4"/>
    <s v="MANZI LUCA MARIA"/>
    <s v="MNZLMR61C18L219X"/>
    <s v="08/01/2015 08/01/2015"/>
    <x v="6"/>
    <d v="2015-01-08T00:00:00"/>
    <s v="Prov n. DELIB.10 del 13/11/2014"/>
    <x v="20"/>
    <n v="780.9"/>
    <s v="professionale"/>
  </r>
  <r>
    <x v="32"/>
    <s v="MAO SHIJIE"/>
    <s v="MAOSHJ65R50Z210J"/>
    <s v="19/10/2015 19/06/2016"/>
    <x v="100"/>
    <d v="2015-10-19T00:00:00"/>
    <s v="Prov n. 34 prt. 38 del 21/09/2015"/>
    <x v="717"/>
    <n v="3316"/>
    <s v="cococo"/>
  </r>
  <r>
    <x v="4"/>
    <s v="MAPELLI VITTORIO"/>
    <s v="MPLVTR48L11E170T"/>
    <s v="19/06/2015 19/06/2015"/>
    <x v="5"/>
    <d v="2015-06-18T00:00:00"/>
    <s v="Prov n. DELIB.254 del 29/10/2014"/>
    <x v="269"/>
    <n v="560"/>
    <s v="occasionale"/>
  </r>
  <r>
    <x v="4"/>
    <s v="MARANGI LUIGI"/>
    <s v="MRNLGU77L25H926H"/>
    <s v="19/01/2015 19/01/2015"/>
    <x v="29"/>
    <d v="2015-01-19T00:00:00"/>
    <s v="Prov n. --- del 19/01/2015"/>
    <x v="718"/>
    <n v="500"/>
    <s v="occasionale"/>
  </r>
  <r>
    <x v="4"/>
    <s v="MARANI FEDERICA"/>
    <s v="MRNFRC72E51F257F"/>
    <s v="27/11/2015 27/11/2015"/>
    <x v="5"/>
    <d v="2015-11-25T00:00:00"/>
    <s v="Prov n. DELIB.80 del 12/02/2015"/>
    <x v="30"/>
    <n v="480"/>
    <s v="occasionale"/>
  </r>
  <r>
    <x v="4"/>
    <s v="MARASCA STEFANO"/>
    <s v="MRSSFN60M09G157R"/>
    <s v="03/07/2015 03/07/2015"/>
    <x v="48"/>
    <d v="2015-07-02T00:00:00"/>
    <s v="Prov n. DELIB.80 del 12/02/2015"/>
    <x v="719"/>
    <n v="300"/>
    <s v="occasionale"/>
  </r>
  <r>
    <x v="4"/>
    <s v="MARASCA STEFANO"/>
    <s v="MRSSFN60M09G157R"/>
    <s v="18/07/2015 18/07/2015"/>
    <x v="5"/>
    <d v="2015-07-17T00:00:00"/>
    <s v="Prov n. DELIB.80 del 12/02/2015"/>
    <x v="144"/>
    <n v="350"/>
    <s v="occasionale"/>
  </r>
  <r>
    <x v="4"/>
    <s v="MARCANTONI GIACOMO"/>
    <s v="MRCGCM82D27A390X"/>
    <s v="02/12/2015 28/02/2016"/>
    <x v="10"/>
    <d v="2015-12-02T00:00:00"/>
    <s v="Prov n. 122 del 23/11/2015"/>
    <x v="720"/>
    <n v="930"/>
    <s v="cococo"/>
  </r>
  <r>
    <x v="14"/>
    <s v="MARCHEGGIANI DIEGO"/>
    <s v="MRCDGI83E15L188T"/>
    <s v="22/06/2015 27/06/2015"/>
    <x v="20"/>
    <d v="2015-06-22T00:00:00"/>
    <s v="Prov n. 10 del 18/06/2015"/>
    <x v="193"/>
    <n v="921.66"/>
    <s v="occasionale"/>
  </r>
  <r>
    <x v="6"/>
    <s v="MARCHESCHI ELENA"/>
    <s v="MRCLNE75H62G702X"/>
    <s v="15/12/2015 14/02/2016"/>
    <x v="4"/>
    <d v="2015-11-18T00:00:00"/>
    <s v="Prov n. DISP DIR del 16/11/2015"/>
    <x v="721"/>
    <n v="3686.64"/>
    <s v="occasionale"/>
  </r>
  <r>
    <x v="6"/>
    <s v="MARCHESCHI ELENA"/>
    <s v="MRCLNE75H62G702X"/>
    <s v="02/07/2015 01/09/2015"/>
    <x v="4"/>
    <d v="2015-06-03T00:00:00"/>
    <s v="Prov n. DISP. DIR. del 03/06/2015"/>
    <x v="722"/>
    <n v="1469.86"/>
    <s v="occasionale"/>
  </r>
  <r>
    <x v="8"/>
    <s v="MARCHETTI ANDREA"/>
    <s v="MRCNDR82S19G702E"/>
    <s v="06/10/2015 30/09/2016"/>
    <x v="5"/>
    <d v="2015-10-06T00:00:00"/>
    <s v="Prov n. 3599 del 25/09/2015"/>
    <x v="723"/>
    <n v="3557.69"/>
    <s v="professionale"/>
  </r>
  <r>
    <x v="16"/>
    <s v="MARCHETTI ALESSANDRA MARIA"/>
    <s v="MRCLSN67P43G702K"/>
    <s v="01/07/2015 30/06/2016"/>
    <x v="10"/>
    <d v="2015-07-01T00:00:00"/>
    <s v="Prov n. 8961 del 30/06/2015"/>
    <x v="724"/>
    <n v="30000"/>
    <s v="cococo"/>
  </r>
  <r>
    <x v="14"/>
    <s v="MARCHETTI ANDREA"/>
    <s v="MRCNDR61T23G628C"/>
    <s v="29/05/2015 26/06/2015"/>
    <x v="18"/>
    <d v="2015-05-29T00:00:00"/>
    <s v="Prov n. 29 del 25/05/2015"/>
    <x v="725"/>
    <n v="1474.56"/>
    <s v="occasionale"/>
  </r>
  <r>
    <x v="16"/>
    <s v="MARCHI ENRICO"/>
    <s v="MRCNRC52S21E715X"/>
    <s v="01/10/2015 30/09/2016"/>
    <x v="5"/>
    <d v="2015-09-22T00:00:00"/>
    <s v="Prov n. DR 29224 del 17/09/2014"/>
    <x v="726"/>
    <n v="1824"/>
    <s v="professionale"/>
  </r>
  <r>
    <x v="19"/>
    <s v="MARCHITTO LEONARDO"/>
    <s v="MRCLRD61R29H926Y"/>
    <s v="12/10/2015 31/12/2015"/>
    <x v="5"/>
    <d v="2015-10-12T00:00:00"/>
    <s v="Prov n. 3811 del 12/10/2015"/>
    <x v="244"/>
    <n v="817.97"/>
    <s v="cococo"/>
  </r>
  <r>
    <x v="9"/>
    <s v="MARCONATO LAURA"/>
    <s v="MRCLRA74D45F205X"/>
    <s v="17/10/2015 17/10/2015"/>
    <x v="0"/>
    <d v="2015-08-18T00:00:00"/>
    <s v="Prov n. 104 del 29/06/2015"/>
    <x v="15"/>
    <n v="449.96"/>
    <s v="professionale"/>
  </r>
  <r>
    <x v="5"/>
    <s v="MARCONCINI PAOLO"/>
    <s v="MRCPLA74A13G702N"/>
    <s v="11/03/2015 24/04/2015"/>
    <x v="10"/>
    <d v="2015-03-11T00:00:00"/>
    <s v="Prov n. P.U. n. 27 del 10/03/2015"/>
    <x v="727"/>
    <n v="400"/>
    <s v="cococo"/>
  </r>
  <r>
    <x v="5"/>
    <s v="MARCONCINI PAOLO"/>
    <s v="MRCPLA74A13G702N"/>
    <s v="11/05/2015 30/09/2015"/>
    <x v="5"/>
    <d v="2015-05-11T00:00:00"/>
    <s v="Prov n. P.U. 77 de del 06/05/2015"/>
    <x v="728"/>
    <n v="500.06"/>
    <s v="cococo"/>
  </r>
  <r>
    <x v="13"/>
    <s v="MARCUCCI GIULIA"/>
    <s v="MRCGLI78D41B832S"/>
    <s v="23/02/2015 30/09/2015"/>
    <x v="5"/>
    <d v="2014-09-22T00:00:00"/>
    <s v="Prov n. 38Delibera del 26/03/2014"/>
    <x v="729"/>
    <n v="2338.46"/>
    <s v="professionale"/>
  </r>
  <r>
    <x v="4"/>
    <s v="MARELLI ALESSANDRO"/>
    <s v="MRLFNC86R17G702P"/>
    <s v="02/03/2015 02/03/2015"/>
    <x v="101"/>
    <d v="2015-03-02T00:00:00"/>
    <s v="Prov n. DELIB. 31 del 11/12/2014"/>
    <x v="730"/>
    <n v="210"/>
    <s v="occasionale"/>
  </r>
  <r>
    <x v="8"/>
    <s v="MARENGHI FRANCESCO"/>
    <s v="MRNFNC79M02A399M"/>
    <s v="02/04/2015 31/07/2015"/>
    <x v="5"/>
    <d v="2015-04-02T00:00:00"/>
    <s v="Prov n. 38744 del 26/11/2014"/>
    <x v="338"/>
    <n v="628.94000000000005"/>
    <s v="professionale"/>
  </r>
  <r>
    <x v="8"/>
    <s v="MARESCA DAVIDE"/>
    <s v="MRSDVD85D12D969V"/>
    <s v="23/01/2015 23/01/2015"/>
    <x v="5"/>
    <d v="2015-01-21T00:00:00"/>
    <s v="Prov n. 02 del 09/01/2015"/>
    <x v="63"/>
    <n v="189.16"/>
    <s v="professionale"/>
  </r>
  <r>
    <x v="19"/>
    <s v="MARIANELLI PRISCA"/>
    <s v="MRNPSC80S63Z217U"/>
    <s v="07/10/2015 30/06/2016"/>
    <x v="10"/>
    <d v="2015-10-07T00:00:00"/>
    <s v="Prov n. 3730 del 06/10/2015"/>
    <x v="406"/>
    <n v="458.48"/>
    <s v="cococo"/>
  </r>
  <r>
    <x v="4"/>
    <s v="MARIANI MARCO"/>
    <s v="MRNMRC71L09G702S"/>
    <s v="28/09/2015 25/09/2016"/>
    <x v="5"/>
    <d v="2015-09-28T00:00:00"/>
    <s v="Prov n. Delib. 170 del 25/06/2015"/>
    <x v="731"/>
    <n v="690.12"/>
    <s v="cococo"/>
  </r>
  <r>
    <x v="4"/>
    <s v="MARIANI MARCO"/>
    <s v="MRNMRC71L09G702S"/>
    <s v="31/01/2015 31/01/2015"/>
    <x v="5"/>
    <d v="2015-01-28T00:00:00"/>
    <s v="Prov n. DELIB.10 del 13/11/2014"/>
    <x v="531"/>
    <n v="280"/>
    <s v="occasionale"/>
  </r>
  <r>
    <x v="23"/>
    <s v="MARIANO ANTONIO"/>
    <s v="MRNNTN43R19E815S"/>
    <s v="27/11/2015 30/09/2016"/>
    <x v="8"/>
    <d v="2015-11-27T00:00:00"/>
    <s v="Prov n. 115 del 25/03/2015"/>
    <x v="732"/>
    <n v="693.57"/>
    <s v="professionale"/>
  </r>
  <r>
    <x v="23"/>
    <s v="MARIANO ANTONIO"/>
    <s v="MRNNTN43R19E815S"/>
    <s v="13/03/2015 30/09/2015"/>
    <x v="8"/>
    <d v="2015-03-13T00:00:00"/>
    <s v="Prov n. 100 del 23/02/2015"/>
    <x v="733"/>
    <n v="693.57"/>
    <s v="professionale"/>
  </r>
  <r>
    <x v="21"/>
    <s v="MARIANO ANTONIO"/>
    <s v="MRNNTN43R19E815S"/>
    <s v="24/09/2015 30/09/2016"/>
    <x v="5"/>
    <d v="2015-09-17T00:00:00"/>
    <s v="Prov n. 84/2014 del 27/05/2014"/>
    <x v="64"/>
    <n v="1500"/>
    <s v="professionale"/>
  </r>
  <r>
    <x v="22"/>
    <s v="MARINARI MICHELA"/>
    <s v="MRNMHL70D60E625E"/>
    <s v="09/10/2015 30/09/2016"/>
    <x v="5"/>
    <d v="2015-10-02T00:00:00"/>
    <s v="Prov n. DR n 1185 del 09/10/2015"/>
    <x v="290"/>
    <n v="19304.22"/>
    <s v="cococo"/>
  </r>
  <r>
    <x v="16"/>
    <s v="MARINELLI CARLA"/>
    <s v="MRNCRL87R69A080R"/>
    <s v="15/11/2015 14/01/2016"/>
    <x v="4"/>
    <d v="2015-10-13T00:00:00"/>
    <s v="Prov n. DISP. 266 del 13/10/2015"/>
    <x v="173"/>
    <n v="3225.81"/>
    <s v="occasionale"/>
  </r>
  <r>
    <x v="4"/>
    <s v="MARINELLI GIORGIO"/>
    <s v="MRNGRG75D18B519E"/>
    <s v="05/06/2015 06/05/2016"/>
    <x v="5"/>
    <d v="2015-04-29T00:00:00"/>
    <s v="Prov n. DELIB.80 del 12/02/2015"/>
    <x v="30"/>
    <n v="720"/>
    <s v="occasionale"/>
  </r>
  <r>
    <x v="11"/>
    <s v="MARINI ISABELLA"/>
    <s v="MRNSLL59S49G702T"/>
    <s v="21/05/2015 31/07/2015"/>
    <x v="10"/>
    <d v="2015-05-21T00:00:00"/>
    <s v="Prov n. 19413 del 21/05/2015"/>
    <x v="734"/>
    <n v="710.38"/>
    <s v="cococo"/>
  </r>
  <r>
    <x v="1"/>
    <s v="MARINI MICHELE"/>
    <s v="MRNMHL85E27D612P"/>
    <s v="01/07/2015 31/10/2015"/>
    <x v="6"/>
    <d v="2015-05-04T00:00:00"/>
    <s v="Prov n. 19 del 04/05/2015"/>
    <x v="735"/>
    <n v="3782.21"/>
    <s v="cococo"/>
  </r>
  <r>
    <x v="14"/>
    <s v="MARINO ANDREA"/>
    <s v="MRNNDR85H03D583P"/>
    <s v="31/03/2015 31/03/2015"/>
    <x v="0"/>
    <d v="2015-03-30T00:00:00"/>
    <s v="Prov n. 4 del 27/03/2015"/>
    <x v="103"/>
    <n v="450"/>
    <s v="occasionale"/>
  </r>
  <r>
    <x v="23"/>
    <s v="MARIOTTI ALESSANDRO"/>
    <s v="MRTLSN85T15G843R"/>
    <s v="03/07/2015 30/09/2015"/>
    <x v="8"/>
    <d v="2015-07-03T00:00:00"/>
    <s v="Prov n. 262 del 20/05/2015"/>
    <x v="736"/>
    <n v="255.8"/>
    <s v="cococo"/>
  </r>
  <r>
    <x v="1"/>
    <s v="MARIOTTI MARIA ALESSANDRA"/>
    <s v="MRTMLS51H58E625Q"/>
    <s v="02/03/2015 02/03/2015"/>
    <x v="102"/>
    <d v="2015-02-27T00:00:00"/>
    <s v="Prov n. 363 del 27/02/2015"/>
    <x v="529"/>
    <n v="275"/>
    <s v="occasionale"/>
  </r>
  <r>
    <x v="9"/>
    <s v="MARITI CHIARA"/>
    <s v="MRTCHR77S49E715Z"/>
    <s v="08/02/2015 08/02/2015"/>
    <x v="0"/>
    <d v="2014-12-16T00:00:00"/>
    <s v="Prov n. 301 del 17/10/2013"/>
    <x v="737"/>
    <n v="442.38"/>
    <s v="occasionale"/>
  </r>
  <r>
    <x v="9"/>
    <s v="MARITI CHIARA"/>
    <s v="MRTCHR77S49E715Z"/>
    <s v="16/01/2015 16/01/2015"/>
    <x v="0"/>
    <d v="2014-12-16T00:00:00"/>
    <s v="Prov n. 291 del 15/10/2013"/>
    <x v="738"/>
    <n v="589.84"/>
    <s v="occasionale"/>
  </r>
  <r>
    <x v="6"/>
    <s v="MARJANI ISSAM"/>
    <s v="MRJSSM83S01Z330M"/>
    <s v="07/01/2015 06/02/2015"/>
    <x v="4"/>
    <d v="2014-10-27T00:00:00"/>
    <s v="Prov n. Disp. Dir. del 16/10/2014"/>
    <x v="739"/>
    <n v="3219.45"/>
    <s v="occasionale"/>
  </r>
  <r>
    <x v="9"/>
    <s v="MARMORINI PAOLA"/>
    <s v="MRMPLA65B41A390J"/>
    <s v="03/06/2015 03/06/2015"/>
    <x v="0"/>
    <d v="2015-06-01T00:00:00"/>
    <s v="Prov n. 75 del 11/05/2015"/>
    <x v="389"/>
    <n v="0"/>
    <s v="gratuito"/>
  </r>
  <r>
    <x v="23"/>
    <s v="MAROTTA NICOLA"/>
    <s v="MRTNCL56H18G702G"/>
    <s v="24/09/2015 30/09/2016"/>
    <x v="5"/>
    <d v="2015-09-02T00:00:00"/>
    <s v="Prov n. 115 del 25/03/2015"/>
    <x v="740"/>
    <n v="4161.41"/>
    <s v="professionale"/>
  </r>
  <r>
    <x v="3"/>
    <s v="MAROTTA NICOLA"/>
    <s v="MRTNCL56H18G702G"/>
    <s v="01/10/2015 30/09/2016"/>
    <x v="5"/>
    <d v="2015-09-29T00:00:00"/>
    <s v="Prov n. DR 34214 del 14/09/2015"/>
    <x v="741"/>
    <n v="2156.37"/>
    <s v="professionale"/>
  </r>
  <r>
    <x v="2"/>
    <s v="MAROTTA GIULIO"/>
    <s v="MRTGLI55P22H501L"/>
    <s v="10/07/2015 10/07/2015"/>
    <x v="60"/>
    <d v="2015-07-09T00:00:00"/>
    <s v="Prov n. PROT.2029 del 09/07/2015"/>
    <x v="742"/>
    <n v="0"/>
    <s v="gratuito"/>
  </r>
  <r>
    <x v="2"/>
    <s v="MAROTTA NICOLA"/>
    <s v="MRTNCL56H18G702G"/>
    <s v="06/02/2015 06/02/2015"/>
    <x v="16"/>
    <d v="2015-02-06T00:00:00"/>
    <s v="Prov n. C.DIP 38 del 07/05/2014"/>
    <x v="115"/>
    <n v="640"/>
    <s v="professionale"/>
  </r>
  <r>
    <x v="21"/>
    <s v="MAROTTA NICOLA"/>
    <s v="MRTNCL56H18G702G"/>
    <s v="27/11/2015 15/11/2016"/>
    <x v="10"/>
    <d v="2015-11-20T00:00:00"/>
    <s v="Prov n. 151/2015 del 11/11/2015"/>
    <x v="141"/>
    <n v="15762.92"/>
    <s v="professionale"/>
  </r>
  <r>
    <x v="23"/>
    <s v="MARRADI BENEDETTA"/>
    <s v="MRRBDT82C64L833V"/>
    <s v="24/09/2015 30/09/2016"/>
    <x v="5"/>
    <d v="2015-09-23T00:00:00"/>
    <s v="Prov n. 115 del 25/03/2015"/>
    <x v="743"/>
    <n v="1015.54"/>
    <s v="cococo"/>
  </r>
  <r>
    <x v="4"/>
    <s v="MARRANI ROBERTO"/>
    <s v="MRRRRT58E29I449A"/>
    <s v="02/03/2015 30/09/2015"/>
    <x v="5"/>
    <d v="2014-06-30T00:00:00"/>
    <s v="Prov n. 105 del 20/03/2014"/>
    <x v="744"/>
    <n v="0"/>
    <s v="gratuito"/>
  </r>
  <r>
    <x v="11"/>
    <s v="MARSILI ANNA"/>
    <s v="MRSNNA60S52G628D"/>
    <s v="06/05/2015 30/09/2015"/>
    <x v="5"/>
    <d v="2015-05-06T00:00:00"/>
    <s v="Prov n. 17384 del 06/05/2015"/>
    <x v="220"/>
    <n v="675"/>
    <s v="cococo"/>
  </r>
  <r>
    <x v="8"/>
    <s v="MARTELLONI ALESSIO"/>
    <s v="MRTLSS74L13G843D"/>
    <s v="29/05/2015 13/07/2015"/>
    <x v="5"/>
    <d v="2015-05-28T00:00:00"/>
    <s v="Prov n. 0 del 04/03/2015"/>
    <x v="180"/>
    <n v="1327.19"/>
    <s v="occasionale"/>
  </r>
  <r>
    <x v="23"/>
    <s v="MARTIGNETTI GABRIELE"/>
    <s v="MRTGRL87M11G843Z"/>
    <s v="24/03/2015 30/09/2015"/>
    <x v="10"/>
    <d v="2015-03-24T00:00:00"/>
    <s v="Prov n. 113 del 27/02/2015"/>
    <x v="745"/>
    <n v="243.43"/>
    <s v="cococo"/>
  </r>
  <r>
    <x v="2"/>
    <s v="MARTINI ALICE"/>
    <s v="MRTLCA81B65A390R"/>
    <s v="15/04/2015 14/10/2015"/>
    <x v="10"/>
    <d v="2015-04-15T00:00:00"/>
    <s v="Prov n. 1157 del 15/04/2015"/>
    <x v="746"/>
    <n v="5399.42"/>
    <s v="cococo"/>
  </r>
  <r>
    <x v="4"/>
    <s v="MARTINI PAOLO"/>
    <s v="MRTPLA67T23L833X"/>
    <s v="11/04/2015 11/04/2015"/>
    <x v="5"/>
    <d v="2015-04-11T00:00:00"/>
    <s v="Prov n. DELIB.80 del 12/02/2015"/>
    <x v="58"/>
    <n v="300"/>
    <s v="professionale"/>
  </r>
  <r>
    <x v="4"/>
    <s v="MARTINI ALICE"/>
    <s v="MRTLCA81B65A390R"/>
    <s v="23/11/2015 15/12/2015"/>
    <x v="103"/>
    <d v="2015-11-18T00:00:00"/>
    <s v="Prov n. P.U. 16 del 10/07/2015"/>
    <x v="496"/>
    <n v="419.35"/>
    <s v="occasionale"/>
  </r>
  <r>
    <x v="4"/>
    <s v="MARTINI ALICE"/>
    <s v="MRTLCA81B65A390R"/>
    <s v="10/11/2015 10/05/2016"/>
    <x v="10"/>
    <d v="2015-11-10T00:00:00"/>
    <s v="Prov n. 23 del 05/11/2015"/>
    <x v="747"/>
    <n v="7413"/>
    <s v="cococo"/>
  </r>
  <r>
    <x v="4"/>
    <s v="MARTINI ALICE"/>
    <s v="MRTLCA81B65A390R"/>
    <s v="07/10/2015 28/10/2015"/>
    <x v="20"/>
    <d v="2015-10-07T00:00:00"/>
    <s v="Prov n. 11 -BFAMF del 05/10/2015"/>
    <x v="193"/>
    <n v="500"/>
    <s v="occasionale"/>
  </r>
  <r>
    <x v="3"/>
    <s v="MARTINI DANIELA"/>
    <s v="MRTDNL70P48D815G"/>
    <s v="01/06/2015 30/09/2015"/>
    <x v="4"/>
    <d v="2015-04-24T00:00:00"/>
    <s v="Prov n. DISP 110 del 24/04/2015"/>
    <x v="748"/>
    <n v="4623.25"/>
    <s v="cococo"/>
  </r>
  <r>
    <x v="4"/>
    <s v="MARTINI PAOLO"/>
    <s v="MRTPLA67T23L833X"/>
    <s v="02/03/2015 30/09/2015"/>
    <x v="5"/>
    <d v="2014-06-30T00:00:00"/>
    <s v="Prov n. 105 del 20/03/2014"/>
    <x v="749"/>
    <n v="0"/>
    <s v="gratuito"/>
  </r>
  <r>
    <x v="9"/>
    <s v="MARTINI ANDREA"/>
    <s v="MRTNDR54E05D612T"/>
    <s v="04/12/2015 04/12/2015"/>
    <x v="0"/>
    <d v="2015-12-04T00:00:00"/>
    <s v="Prov n. 158 del 26/11/2015"/>
    <x v="423"/>
    <n v="0"/>
    <s v="gratuito"/>
  </r>
  <r>
    <x v="2"/>
    <s v="MARTINI ALICE"/>
    <s v="MRTLCA81B65A390R"/>
    <s v="27/11/2015 27/11/2015"/>
    <x v="104"/>
    <d v="2015-11-19T00:00:00"/>
    <s v="Prov n. PROT.3559 del 19/11/2015"/>
    <x v="750"/>
    <n v="1382.49"/>
    <s v="occasionale"/>
  </r>
  <r>
    <x v="3"/>
    <s v="MARTINI DANIELA"/>
    <s v="MRTDNL70P48D815G"/>
    <s v="09/04/2015 30/09/2015"/>
    <x v="5"/>
    <d v="2015-04-08T00:00:00"/>
    <s v="Prov n. D.R. 5762 del 11/02/2015"/>
    <x v="751"/>
    <n v="2802.4"/>
    <s v="cococo"/>
  </r>
  <r>
    <x v="4"/>
    <s v="MARTINO PIERLUIGI"/>
    <s v="MRTPLG89R30A433D"/>
    <s v="01/08/2015 30/11/2015"/>
    <x v="4"/>
    <d v="2015-05-28T00:00:00"/>
    <s v="Prov n. 59 del 28/05/2015"/>
    <x v="752"/>
    <n v="4800"/>
    <s v="cococo"/>
  </r>
  <r>
    <x v="23"/>
    <s v="MARTINO MASSIMILIANO"/>
    <s v="MRTMSM71M08G702M"/>
    <s v="24/09/2015 30/09/2016"/>
    <x v="5"/>
    <d v="2015-09-10T00:00:00"/>
    <s v="Prov n. del. 115 del 25/03/2015"/>
    <x v="753"/>
    <n v="2080.71"/>
    <s v="professionale"/>
  </r>
  <r>
    <x v="2"/>
    <s v="MARTONE VITTORIO"/>
    <s v="MRTVTR79H23C034M"/>
    <s v="13/02/2015 13/02/2015"/>
    <x v="10"/>
    <d v="2015-02-10T00:00:00"/>
    <s v="Prov n. 322 del 05/02/2015"/>
    <x v="200"/>
    <n v="368.66"/>
    <s v="occasionale"/>
  </r>
  <r>
    <x v="4"/>
    <s v="MARZILLI MARIA TERESA"/>
    <s v="MRZMTR49B66A363E"/>
    <s v="28/09/2015 25/09/2016"/>
    <x v="5"/>
    <d v="2015-09-28T00:00:00"/>
    <s v="Prov n. Delib. 170 del 25/06/2015"/>
    <x v="754"/>
    <n v="690.12"/>
    <s v="cococo"/>
  </r>
  <r>
    <x v="4"/>
    <s v="MARZILLI MARIA TERESA"/>
    <s v="MRZMTR49B66A363E"/>
    <s v="02/02/2015 03/02/2015"/>
    <x v="5"/>
    <d v="2015-01-29T00:00:00"/>
    <s v="Prov n. DELIB.10 del 13/11/2014"/>
    <x v="20"/>
    <n v="720"/>
    <s v="cococo"/>
  </r>
  <r>
    <x v="11"/>
    <s v="MARZINI FEDERICO"/>
    <s v="MRZFRC63T08E625C"/>
    <s v="12/01/2015 31/05/2015"/>
    <x v="5"/>
    <d v="2014-12-29T00:00:00"/>
    <s v="Prov n. 34520 del 28/10/2014"/>
    <x v="119"/>
    <n v="3841.72"/>
    <s v="cococo"/>
  </r>
  <r>
    <x v="11"/>
    <s v="MARZINI FEDERICO"/>
    <s v="MRZFRC63T08E625C"/>
    <s v="01/07/2015 31/05/2016"/>
    <x v="10"/>
    <d v="2015-06-05T00:00:00"/>
    <s v="Prov n. 19766 del 25/05/2015"/>
    <x v="189"/>
    <n v="4820"/>
    <s v="cococo"/>
  </r>
  <r>
    <x v="16"/>
    <s v="MASALA IRENE"/>
    <s v="MSLRNI65T43E651I"/>
    <s v="01/10/2015 30/09/2016"/>
    <x v="5"/>
    <d v="2015-09-21T00:00:00"/>
    <s v="Prov n. DR 32595 del 18/09/2013"/>
    <x v="755"/>
    <n v="1169.23"/>
    <s v="professionale"/>
  </r>
  <r>
    <x v="16"/>
    <s v="MASALA ROBERTA"/>
    <s v="NSLRRT68P58E625M"/>
    <s v="01/10/2015 30/09/2016"/>
    <x v="5"/>
    <d v="2015-09-14T00:00:00"/>
    <s v="Prov n. DR 2341 e del 21/01/2013"/>
    <x v="756"/>
    <n v="2781.32"/>
    <s v="cococo"/>
  </r>
  <r>
    <x v="16"/>
    <s v="MASALA ROBERTA"/>
    <s v="MSLRRT68P58E625M"/>
    <s v="29/07/2015 28/10/2016"/>
    <x v="10"/>
    <d v="2015-07-28T00:00:00"/>
    <s v="Prov n. 10629 del 28/07/2015"/>
    <x v="757"/>
    <n v="27000"/>
    <s v="cococo"/>
  </r>
  <r>
    <x v="11"/>
    <s v="MASI ANNA MARIA"/>
    <s v="MSANMR55B44G999R"/>
    <s v="01/07/2015 31/12/2015"/>
    <x v="10"/>
    <d v="2015-06-29T00:00:00"/>
    <s v="Prov n. 22494 del 15/06/2015"/>
    <x v="118"/>
    <n v="458"/>
    <s v="cococo"/>
  </r>
  <r>
    <x v="9"/>
    <s v="MASI ALESSANDRA"/>
    <s v="MSALSN87M60F205R"/>
    <s v="21/04/2015 21/04/2015"/>
    <x v="0"/>
    <d v="2015-04-20T00:00:00"/>
    <s v="Prov n. 33 del 26/03/2015"/>
    <x v="212"/>
    <n v="0"/>
    <s v="gratuito"/>
  </r>
  <r>
    <x v="4"/>
    <s v="MASIA SALVATORE"/>
    <s v="MSASVT55M20E377C"/>
    <s v="16/05/2015 16/05/2015"/>
    <x v="29"/>
    <d v="2015-03-10T00:00:00"/>
    <s v="Prov n. DELIB.10 del 13/11/2014"/>
    <x v="718"/>
    <n v="420"/>
    <s v="occasionale"/>
  </r>
  <r>
    <x v="23"/>
    <s v="MASIELLO GERARDO"/>
    <s v="MSLGRD71S28F104S"/>
    <s v="23/04/2015 30/09/2015"/>
    <x v="8"/>
    <d v="2015-04-23T00:00:00"/>
    <s v="Prov n. 100 del 23/02/2015"/>
    <x v="758"/>
    <n v="693.57"/>
    <s v="professionale"/>
  </r>
  <r>
    <x v="4"/>
    <s v="MASONI MASSIMO"/>
    <s v="MSNMSM62R25I177I"/>
    <s v="28/09/2015 25/09/2016"/>
    <x v="5"/>
    <d v="2015-08-25T00:00:00"/>
    <s v="Prov n. 99 del 26/03/2015"/>
    <x v="759"/>
    <n v="0"/>
    <s v="gratuito"/>
  </r>
  <r>
    <x v="25"/>
    <s v="MASSA DANIELE"/>
    <s v="MSSDNL76H16H501C"/>
    <s v="27/11/2015 27/11/2015"/>
    <x v="0"/>
    <d v="2015-11-27T00:00:00"/>
    <s v="Prov n. 5389 del 26/11/2015"/>
    <x v="760"/>
    <n v="0"/>
    <s v="gratuito"/>
  </r>
  <r>
    <x v="23"/>
    <s v="MASSAI ANDREA"/>
    <s v="MSSNDR52R28F205W"/>
    <s v="20/01/2015 20/03/2015"/>
    <x v="4"/>
    <d v="2014-11-20T00:00:00"/>
    <s v="Prov n. 580 del 13/11/2014"/>
    <x v="761"/>
    <n v="4104.08"/>
    <s v="occasionale"/>
  </r>
  <r>
    <x v="23"/>
    <s v="MASSANO ELISA"/>
    <s v="MSSLSE79P68G702B"/>
    <s v="10/03/2015 30/09/2015"/>
    <x v="8"/>
    <d v="2015-03-10T00:00:00"/>
    <s v="Prov n. 100 del 23/02/2015"/>
    <x v="762"/>
    <n v="483.89"/>
    <s v="cococo"/>
  </r>
  <r>
    <x v="2"/>
    <s v="MASSARI MONICA"/>
    <s v="MSSMNC71E57E506H"/>
    <s v="16/04/2015 16/04/2015"/>
    <x v="3"/>
    <d v="2015-02-05T00:00:00"/>
    <s v="Prov n. C.DIP. 38 del 07/05/2014"/>
    <x v="6"/>
    <n v="258.06"/>
    <s v="occasionale"/>
  </r>
  <r>
    <x v="1"/>
    <s v="MASSEI STEFANO"/>
    <s v="MSSSFN88B02E625C"/>
    <s v="16/09/2015 31/12/2015"/>
    <x v="10"/>
    <d v="2015-09-16T00:00:00"/>
    <s v="Prov n. 112 del 16/09/2015"/>
    <x v="763"/>
    <n v="401.4"/>
    <s v="cococo"/>
  </r>
  <r>
    <x v="14"/>
    <s v="MASSEI STEFANO"/>
    <s v="MSSSFN88B02E625C"/>
    <s v="15/10/2015 10/12/2015"/>
    <x v="20"/>
    <d v="2015-10-14T00:00:00"/>
    <s v="Prov n. 18 del 14/10/2015"/>
    <x v="72"/>
    <n v="800"/>
    <s v="occasionale"/>
  </r>
  <r>
    <x v="6"/>
    <s v="MASSERA MASSIMILIANO"/>
    <s v="MSSMSM75T12H294A"/>
    <s v="29/09/2015 29/09/2015"/>
    <x v="0"/>
    <d v="2015-09-29T00:00:00"/>
    <s v="Prov n. 2951 del 29/09/2015"/>
    <x v="764"/>
    <n v="230.41"/>
    <s v="occasionale"/>
  </r>
  <r>
    <x v="9"/>
    <s v="MASSERDOTTI CARLO"/>
    <s v="MSSCRL65P06B157A"/>
    <s v="28/11/2015 28/11/2015"/>
    <x v="0"/>
    <d v="2015-11-28T00:00:00"/>
    <s v="Prov n. 133 del 16/10/2015"/>
    <x v="15"/>
    <n v="385.68"/>
    <s v="professionale"/>
  </r>
  <r>
    <x v="1"/>
    <s v="MASSIMILIANO GUZZO"/>
    <s v="GZZMSM70P30C957M"/>
    <s v="22/07/2015 22/07/2015"/>
    <x v="90"/>
    <d v="2015-07-22T00:00:00"/>
    <s v="Prov n. - del 22/07/2015"/>
    <x v="638"/>
    <n v="0"/>
    <s v="gratuito"/>
  </r>
  <r>
    <x v="10"/>
    <s v="MASSIRONI MATTEO"/>
    <s v="MSSMTT67T15G224J"/>
    <s v="14/12/2015 14/12/2015"/>
    <x v="0"/>
    <d v="2015-12-14T00:00:00"/>
    <s v="Prov n. prot. 2535 del 11/12/2015"/>
    <x v="765"/>
    <n v="0"/>
    <s v="gratuito"/>
  </r>
  <r>
    <x v="5"/>
    <s v="MATTEI GIORGIO"/>
    <s v="MTTGRG86T05G752A"/>
    <s v="12/03/2015 30/06/2015"/>
    <x v="10"/>
    <d v="2015-03-11T00:00:00"/>
    <s v="Prov n. P.U. 16 del 17/02/2015"/>
    <x v="766"/>
    <n v="200"/>
    <s v="cococo"/>
  </r>
  <r>
    <x v="25"/>
    <s v="MATTEUCCI MARCO"/>
    <s v="MTTMRC79A16G628C"/>
    <s v="09/02/2015 08/07/2015"/>
    <x v="4"/>
    <d v="2014-12-04T00:00:00"/>
    <s v="Prov n. 109 del 14/11/2014"/>
    <x v="767"/>
    <n v="4950.68"/>
    <s v="professionale"/>
  </r>
  <r>
    <x v="3"/>
    <s v="MATTEUCCI FABIO"/>
    <s v="MTTFBA49B19G843C"/>
    <s v="30/11/2015 30/09/2016"/>
    <x v="5"/>
    <d v="2015-11-23T00:00:00"/>
    <s v="Prov n. 15711 del 20/11/2015"/>
    <x v="768"/>
    <n v="865.57"/>
    <s v="professionale"/>
  </r>
  <r>
    <x v="4"/>
    <s v="MATTIELLO ELISA"/>
    <s v="MTTLSE76A70E715P"/>
    <s v="01/10/2015 27/11/2015"/>
    <x v="5"/>
    <d v="2015-09-28T00:00:00"/>
    <s v="Prov n. Delib. 99 del 26/03/2015"/>
    <x v="769"/>
    <n v="5400"/>
    <s v="cococo"/>
  </r>
  <r>
    <x v="2"/>
    <s v="MATTONI ALICE"/>
    <s v="MTTLCA78H41L741P"/>
    <s v="07/05/2015 07/05/2015"/>
    <x v="27"/>
    <d v="2015-05-06T00:00:00"/>
    <s v="Prov n. C.DIP. 38 del 07/05/2014"/>
    <x v="6"/>
    <n v="258.06"/>
    <s v="occasionale"/>
  </r>
  <r>
    <x v="2"/>
    <s v="MATUTINI ELISA"/>
    <s v="MTTLSE78C70L833A"/>
    <s v="06/10/2015 13/10/2015"/>
    <x v="105"/>
    <d v="2015-10-05T00:00:00"/>
    <s v="Prov n. PROT.2880 del 05/10/2015"/>
    <x v="770"/>
    <n v="1382.49"/>
    <s v="occasionale"/>
  </r>
  <r>
    <x v="6"/>
    <s v="MAZHAR NOOR GIOVANNI"/>
    <s v="MZHNGV45C02Z222O"/>
    <s v="16/02/2015 17/03/2015"/>
    <x v="4"/>
    <d v="2014-12-23T00:00:00"/>
    <s v="Prov n. Disp.Dir. del 04/12/2014"/>
    <x v="771"/>
    <n v="250"/>
    <s v="professionale"/>
  </r>
  <r>
    <x v="2"/>
    <s v="MAZZA GIUSEPPE"/>
    <s v="MZZGPP67P05G273X"/>
    <s v="03/11/2015 03/11/2015"/>
    <x v="106"/>
    <d v="2015-11-05T00:00:00"/>
    <s v="Prov n. PROT. 3341 del 05/11/2015"/>
    <x v="772"/>
    <n v="0"/>
    <s v="gratuito"/>
  </r>
  <r>
    <x v="2"/>
    <s v="MAZZA ROBERTO"/>
    <s v="MZZRRT58L08H275E"/>
    <s v="21/09/2015 30/09/2016"/>
    <x v="5"/>
    <d v="2015-06-09T00:00:00"/>
    <s v="Prov n. --- del 26/03/2015"/>
    <x v="773"/>
    <n v="9639.35"/>
    <s v="professionale"/>
  </r>
  <r>
    <x v="9"/>
    <s v="MAZZARONE VITO"/>
    <s v="MZZVTI60P01I952K"/>
    <s v="14/05/2015 14/05/2015"/>
    <x v="0"/>
    <d v="2015-05-15T00:00:00"/>
    <s v="Prov n. 33 del 26/03/2015"/>
    <x v="389"/>
    <n v="221.2"/>
    <s v="occasionale"/>
  </r>
  <r>
    <x v="21"/>
    <s v="MAZZEI DANIELE"/>
    <s v="MZZDNL82H13G912X"/>
    <s v="01/12/2015 18/12/2015"/>
    <x v="10"/>
    <d v="2015-12-01T00:00:00"/>
    <s v="Prov n. 157/2015 del 25/11/2015"/>
    <x v="141"/>
    <n v="255"/>
    <s v="cococo"/>
  </r>
  <r>
    <x v="23"/>
    <s v="MAZZINI MARINO"/>
    <s v="MZZMRN40T12I187F"/>
    <s v="24/09/2015 30/09/2016"/>
    <x v="5"/>
    <d v="2015-07-29T00:00:00"/>
    <s v="Prov n. 115 del 25/03/2015"/>
    <x v="774"/>
    <n v="3140.15"/>
    <s v="cococo"/>
  </r>
  <r>
    <x v="12"/>
    <s v="MAZZOCCHI JULIANA ADELA"/>
    <s v="MZZJND69H70Z614P"/>
    <s v="09/10/2015 15/10/2015"/>
    <x v="107"/>
    <d v="2015-10-05T00:00:00"/>
    <s v="Prov n. 3848 del 01/10/2015"/>
    <x v="775"/>
    <n v="900"/>
    <s v="occasionale"/>
  </r>
  <r>
    <x v="21"/>
    <s v="MAZZOLDI FRANCO"/>
    <s v="MZZFNC36M14A757R"/>
    <s v="24/09/2015 30/09/2016"/>
    <x v="5"/>
    <d v="2015-09-08T00:00:00"/>
    <s v="Prov n. 84/2014 del 27/05/2014"/>
    <x v="64"/>
    <n v="250"/>
    <s v="cococo"/>
  </r>
  <r>
    <x v="11"/>
    <s v="MEINI STEFANO"/>
    <s v="MNESFN78D22E625B"/>
    <s v="01/09/2015 31/08/2017"/>
    <x v="33"/>
    <d v="2015-07-21T00:00:00"/>
    <s v="Prov n. 27490 del 21/07/2015"/>
    <x v="140"/>
    <n v="37440"/>
    <s v="professionale"/>
  </r>
  <r>
    <x v="19"/>
    <s v="MEINI BARBARA"/>
    <s v="MNEBBR74E42C415S"/>
    <s v="23/09/2015 30/09/2016"/>
    <x v="5"/>
    <d v="2015-09-23T00:00:00"/>
    <s v="Prov n. 355 del 23/09/2015"/>
    <x v="64"/>
    <n v="0"/>
    <s v="gratuito"/>
  </r>
  <r>
    <x v="26"/>
    <s v="MELIS HELIOPOLIS 21 GIAN LUIGI"/>
    <s v="GLG68B22B354F"/>
    <s v="01/10/2015 01/10/2020"/>
    <x v="35"/>
    <d v="2015-07-20T00:00:00"/>
    <s v="Prov n. 26227 del 10/07/2015"/>
    <x v="776"/>
    <n v="31920"/>
    <s v="professionale"/>
  </r>
  <r>
    <x v="3"/>
    <s v="MELLI GABRIELE"/>
    <s v="MLLGRL73A30D612D"/>
    <s v="01/10/2015 30/09/2016"/>
    <x v="5"/>
    <d v="2015-09-29T00:00:00"/>
    <s v="Prov n. Delib n 33 del 09/04/2015"/>
    <x v="777"/>
    <n v="2565.09"/>
    <s v="professionale"/>
  </r>
  <r>
    <x v="1"/>
    <s v="MELLONE MARIA"/>
    <s v="MLLMRA79E41F839K"/>
    <s v="13/03/2015 13/03/2015"/>
    <x v="108"/>
    <d v="2015-03-02T00:00:00"/>
    <s v="Prov n. 376 del 02/03/2015"/>
    <x v="529"/>
    <n v="500"/>
    <s v="occasionale"/>
  </r>
  <r>
    <x v="4"/>
    <s v="MELUZZI DORIANO"/>
    <s v="MLZDRN56M12L436B"/>
    <s v="17/01/2015 17/01/2015"/>
    <x v="5"/>
    <d v="2015-01-08T00:00:00"/>
    <s v="Prov n. DELIB.10 del 13/11/2014"/>
    <x v="20"/>
    <n v="544.4"/>
    <s v="occasionale"/>
  </r>
  <r>
    <x v="4"/>
    <s v="MELVILLE ROBERT"/>
    <s v="MLVWTR51A06Z114B"/>
    <s v="20/04/2015 21/04/2015"/>
    <x v="5"/>
    <d v="2015-04-16T00:00:00"/>
    <s v="Prov n. DIR 31 del 11/12/2014"/>
    <x v="162"/>
    <n v="1120"/>
    <s v="occasionale"/>
  </r>
  <r>
    <x v="4"/>
    <s v="MENCACCI SIMONA"/>
    <s v="MNCSMN88D69G843A"/>
    <s v="19/10/2015 28/02/2016"/>
    <x v="10"/>
    <d v="2015-10-19T00:00:00"/>
    <s v="Prov n. 103 del 15/10/2015"/>
    <x v="778"/>
    <n v="930"/>
    <s v="cococo"/>
  </r>
  <r>
    <x v="5"/>
    <s v="MENCIASSI ARIANNA"/>
    <s v="MNCRNN71D63G702W"/>
    <s v="02/03/2015 30/09/2015"/>
    <x v="5"/>
    <d v="2014-06-27T00:00:00"/>
    <s v="Prov n. 111 CdD del 24/03/2014"/>
    <x v="779"/>
    <n v="0"/>
    <s v="gratuito"/>
  </r>
  <r>
    <x v="16"/>
    <s v="MENCONI RAFFAELLA"/>
    <s v="MNCRFL72C47G702U"/>
    <s v="20/10/2015 19/10/2016"/>
    <x v="4"/>
    <d v="2015-09-30T00:00:00"/>
    <s v="Prov n. 245 del 30/09/2015"/>
    <x v="780"/>
    <n v="19226.62"/>
    <s v="cococo"/>
  </r>
  <r>
    <x v="8"/>
    <s v="MENGALI ANDREA"/>
    <s v="MNGNDR80D11G702I"/>
    <s v="06/10/2015 30/09/2016"/>
    <x v="5"/>
    <d v="2015-10-06T00:00:00"/>
    <s v="Prov n. 53 del 10/03/2015"/>
    <x v="781"/>
    <n v="3467.84"/>
    <s v="professionale"/>
  </r>
  <r>
    <x v="21"/>
    <s v="MENGALI LORENZO"/>
    <s v="MNGLNZ80T28G702C"/>
    <s v="04/03/2015 03/06/2015"/>
    <x v="4"/>
    <d v="2015-03-03T00:00:00"/>
    <s v="Prov n. 584 del 03/03/2015"/>
    <x v="782"/>
    <n v="5000"/>
    <s v="professionale"/>
  </r>
  <r>
    <x v="16"/>
    <s v="MENGALI FRANCESCO"/>
    <s v="MNGFNC45S17A562L"/>
    <s v="02/02/2015 31/01/2016"/>
    <x v="4"/>
    <d v="2014-11-07T00:00:00"/>
    <s v="Prov n. DISP. 282 del 07/11/2014"/>
    <x v="783"/>
    <n v="4175.78"/>
    <s v="cococo"/>
  </r>
  <r>
    <x v="23"/>
    <s v="MENICHELLI SABRINA"/>
    <s v="MNCSRN67D48E463X"/>
    <s v="03/12/2015 30/09/2016"/>
    <x v="8"/>
    <d v="2015-12-03T00:00:00"/>
    <s v="Prov n. 115 del 25/03/2015"/>
    <x v="784"/>
    <n v="346.78"/>
    <s v="professionale"/>
  </r>
  <r>
    <x v="9"/>
    <s v="MENICUCCI ALESSANDRA"/>
    <s v="MNCLSN74H43G843B"/>
    <s v="23/03/2015 22/02/2016"/>
    <x v="10"/>
    <d v="2015-03-23T00:00:00"/>
    <s v="Prov n. 26 del 11/03/2015"/>
    <x v="785"/>
    <n v="9640"/>
    <s v="occasionale"/>
  </r>
  <r>
    <x v="3"/>
    <s v="MENICUCCI DANILO"/>
    <s v="MNCDNL74D27E715W"/>
    <s v="13/10/2015 30/09/2016"/>
    <x v="5"/>
    <d v="2015-10-12T00:00:00"/>
    <s v="Prov n. DR 37423 del 06/10/2015"/>
    <x v="786"/>
    <n v="1194.29"/>
    <s v="cococo"/>
  </r>
  <r>
    <x v="23"/>
    <s v="MENNA LUCA"/>
    <s v="MNNNLCU88B19F023"/>
    <s v="16/01/2015 15/02/2015"/>
    <x v="4"/>
    <d v="2014-11-26T00:00:00"/>
    <s v="Prov n. 599 del 19/11/2014"/>
    <x v="787"/>
    <n v="7620.38"/>
    <s v="occasionale"/>
  </r>
  <r>
    <x v="4"/>
    <s v="MENONCIN FRANCESCO"/>
    <s v="MNNFNC74L15D969M"/>
    <s v="16/12/2015 23/12/2015"/>
    <x v="5"/>
    <d v="2015-12-16T00:00:00"/>
    <s v="Prov n. P.U. 16 del 10/07/2015"/>
    <x v="35"/>
    <n v="2156.6799999999998"/>
    <s v="occasionale"/>
  </r>
  <r>
    <x v="1"/>
    <s v="MEONI ALESSANDRA"/>
    <s v="MNELSN71R42B950J"/>
    <s v="09/08/2015 30/09/2015"/>
    <x v="44"/>
    <d v="2015-06-09T00:00:00"/>
    <s v="Prov n. 887 del 18/05/2015"/>
    <x v="788"/>
    <n v="553"/>
    <s v="occasionale"/>
  </r>
  <r>
    <x v="1"/>
    <s v="MEONI ALESSANDRA"/>
    <s v="MNELSN71R42B950J"/>
    <s v="14/10/2015 30/09/2016"/>
    <x v="5"/>
    <d v="2015-10-14T00:00:00"/>
    <s v="Prov n. P.R. 1082 del 24/09/2015"/>
    <x v="789"/>
    <n v="3487.83"/>
    <s v="cococo"/>
  </r>
  <r>
    <x v="6"/>
    <s v="MERLINI FABIO"/>
    <s v="MRLFBA63L27Z133Q"/>
    <s v="02/02/2015 02/02/2015"/>
    <x v="0"/>
    <d v="2015-03-23T00:00:00"/>
    <s v="Prov n. NOTA del 23/03/2015"/>
    <x v="790"/>
    <n v="0"/>
    <s v="gratuito"/>
  </r>
  <r>
    <x v="2"/>
    <s v="MERLONI FRANCESCO"/>
    <s v="MRLFNC47L20H501F"/>
    <s v="10/03/2015 10/03/2015"/>
    <x v="0"/>
    <d v="2015-03-05T00:00:00"/>
    <s v="Prov n. 659 del 05/03/2015"/>
    <x v="359"/>
    <n v="0"/>
    <s v="gratuito"/>
  </r>
  <r>
    <x v="2"/>
    <s v="MERLONI FRANCESCO"/>
    <s v="MRLFNC47L20H501F"/>
    <s v="23/04/2015 23/04/2015"/>
    <x v="3"/>
    <d v="2015-04-16T00:00:00"/>
    <s v="Prov n. C.DIP. 38 del 07/05/2014"/>
    <x v="6"/>
    <n v="0"/>
    <s v="gratuito"/>
  </r>
  <r>
    <x v="4"/>
    <s v="METALLO CONCETTA"/>
    <s v="MTLCCT75R42A509K"/>
    <s v="07/03/2015 07/03/2015"/>
    <x v="5"/>
    <d v="2015-03-05T00:00:00"/>
    <s v="Prov n. DELIB.80 del 12/02/2015"/>
    <x v="24"/>
    <n v="300"/>
    <s v="occasionale"/>
  </r>
  <r>
    <x v="9"/>
    <s v="METALORI ALDO"/>
    <s v="MTLLDA51L03A560A"/>
    <s v="04/12/2015 04/12/2015"/>
    <x v="0"/>
    <d v="2015-12-04T00:00:00"/>
    <s v="Prov n. 158 del 26/11/2015"/>
    <x v="423"/>
    <n v="0"/>
    <s v="gratuito"/>
  </r>
  <r>
    <x v="2"/>
    <s v="METE VITTORIO"/>
    <s v="MTEVTR73T09M20BH"/>
    <s v="14/03/2015 14/03/2015"/>
    <x v="16"/>
    <d v="2015-03-14T00:00:00"/>
    <s v="Prov n. C.DIP 38 del 07/05/2014"/>
    <x v="39"/>
    <n v="258.06"/>
    <s v="occasionale"/>
  </r>
  <r>
    <x v="9"/>
    <s v="MEUCCI VALENTINA"/>
    <s v="MCCVNT75H59G702W"/>
    <s v="30/10/2015 31/10/2015"/>
    <x v="5"/>
    <d v="2015-10-29T00:00:00"/>
    <s v="Prov n. 127 del 08/10/2015"/>
    <x v="671"/>
    <n v="720"/>
    <s v="occasionale"/>
  </r>
  <r>
    <x v="16"/>
    <s v="MEUCCI ARIANNA"/>
    <s v="MCCRNN74T65G702B"/>
    <s v="01/06/2015 31/08/2015"/>
    <x v="4"/>
    <d v="2015-04-20T00:00:00"/>
    <s v="Prov n. DISP. 100 del 20/04/2015"/>
    <x v="791"/>
    <n v="4633.6499999999996"/>
    <s v="cococo"/>
  </r>
  <r>
    <x v="9"/>
    <s v="MEUCCI VALETINA"/>
    <s v="MCCVNT75H59G702W"/>
    <s v="22/02/2015 22/02/2015"/>
    <x v="0"/>
    <d v="2015-02-22T00:00:00"/>
    <s v="Prov n. 13 del 13/02/2015"/>
    <x v="55"/>
    <n v="147.46"/>
    <s v="occasionale"/>
  </r>
  <r>
    <x v="26"/>
    <s v="MEZZETTI ANDREA"/>
    <s v="MZZNDR62P25G300W"/>
    <s v="29/04/2015 03/06/2015"/>
    <x v="109"/>
    <d v="2015-04-29T00:00:00"/>
    <s v="Prov n. 4073 del 28/01/2015"/>
    <x v="792"/>
    <n v="9979.9699999999993"/>
    <s v="professionale"/>
  </r>
  <r>
    <x v="29"/>
    <s v="MGHAMES SARIAH"/>
    <m/>
    <s v="28/10/2015 27/04/2016"/>
    <x v="4"/>
    <d v="2015-08-03T00:00:00"/>
    <s v="Prov n. 70 del 03/08/2015"/>
    <x v="793"/>
    <n v="9646.5"/>
    <s v="cococo"/>
  </r>
  <r>
    <x v="5"/>
    <s v="MICHEL ANDREA"/>
    <s v="MCHNDR87A20G702C"/>
    <s v="10/03/2015 30/06/2015"/>
    <x v="10"/>
    <d v="2015-03-09T00:00:00"/>
    <s v="Prov n. P.U. 16 del 17/02/2015"/>
    <x v="794"/>
    <n v="400"/>
    <s v="cococo"/>
  </r>
  <r>
    <x v="16"/>
    <s v="MICHELETTI EDOARDO"/>
    <s v="MCHDRD47R21G702B"/>
    <s v="01/10/2015 30/09/2016"/>
    <x v="5"/>
    <d v="2015-09-29T00:00:00"/>
    <s v="Prov n. delib n 51 del 09/04/2015"/>
    <x v="795"/>
    <n v="1495.08"/>
    <s v="professionale"/>
  </r>
  <r>
    <x v="26"/>
    <s v="MICHELETTI MASSIMILIANO"/>
    <s v="MCHMSM66M13G702S"/>
    <s v="15/11/2015 30/11/1999"/>
    <x v="31"/>
    <d v="2015-10-15T00:00:00"/>
    <s v="Prov n. 34253 del 14/09/2015"/>
    <x v="796"/>
    <n v="15531.3"/>
    <s v="professionale"/>
  </r>
  <r>
    <x v="9"/>
    <s v="MICHELI GIACOMO"/>
    <s v="MCHGCM78P20E625V"/>
    <s v="29/10/2015 29/10/2015"/>
    <x v="0"/>
    <d v="2015-10-29T00:00:00"/>
    <s v="Prov n. 126 del 08/10/2015"/>
    <x v="369"/>
    <n v="0"/>
    <s v="gratuito"/>
  </r>
  <r>
    <x v="9"/>
    <s v="MICHELI GIACOMO"/>
    <s v="MCHGCM78P20E625V"/>
    <s v="26/11/2015 26/11/2015"/>
    <x v="0"/>
    <d v="2015-10-29T00:00:00"/>
    <s v="Prov n. 126 del 08/10/2015"/>
    <x v="369"/>
    <n v="0"/>
    <s v="gratuito"/>
  </r>
  <r>
    <x v="6"/>
    <s v="MIELI GIANFRANCO"/>
    <s v="MLIGFR58D27H501V"/>
    <s v="16/12/2015 16/12/2015"/>
    <x v="10"/>
    <d v="2015-12-16T00:00:00"/>
    <s v="Prov n. 3882 del 10/12/2015"/>
    <x v="797"/>
    <n v="300"/>
    <s v="occasionale"/>
  </r>
  <r>
    <x v="15"/>
    <s v="MIGLIARINI SARA"/>
    <s v="MGLSRA79R44G843H"/>
    <s v="23/03/2015 29/05/2015"/>
    <x v="10"/>
    <d v="2015-03-23T00:00:00"/>
    <s v="Prov n. 1054 del 23/03/2015"/>
    <x v="798"/>
    <n v="370.46"/>
    <s v="cococo"/>
  </r>
  <r>
    <x v="15"/>
    <s v="MIGLIARINI SARA"/>
    <s v="MGLSRA79R44G843H"/>
    <s v="01/07/2015 31/12/2015"/>
    <x v="4"/>
    <d v="2015-06-03T00:00:00"/>
    <s v="Prov n. 117/2015 del 29/05/2015"/>
    <x v="799"/>
    <n v="6174.19"/>
    <s v="cococo"/>
  </r>
  <r>
    <x v="11"/>
    <s v="MILANI ROBERTA"/>
    <s v="MLNRRT77E41H501U"/>
    <s v="23/06/2015 22/06/2017"/>
    <x v="110"/>
    <d v="2015-06-03T00:00:00"/>
    <s v="Prov n. 20696 del 03/06/2015"/>
    <x v="800"/>
    <n v="22464"/>
    <s v="professionale"/>
  </r>
  <r>
    <x v="2"/>
    <s v="MILANO RICCARDO"/>
    <s v="MLNRCR50P17L696Q"/>
    <s v="11/04/2015 11/04/2015"/>
    <x v="16"/>
    <d v="2015-04-07T00:00:00"/>
    <s v="Prov n. C. DIP. 38 del 07/05/2014"/>
    <x v="39"/>
    <n v="0"/>
    <s v="gratuito"/>
  </r>
  <r>
    <x v="21"/>
    <s v="MILANO VALERIO"/>
    <s v="MLNVLR43P21D290W"/>
    <s v="24/09/2015 30/09/2016"/>
    <x v="5"/>
    <d v="2015-09-09T00:00:00"/>
    <s v="Prov n. 84/2014 del 27/05/2014"/>
    <x v="64"/>
    <n v="5250"/>
    <s v="cococo"/>
  </r>
  <r>
    <x v="8"/>
    <s v="MILIANTI ILARIA ANNA MARIA"/>
    <s v="MLNLNN64E50E715G"/>
    <s v="09/04/2015 31/05/2015"/>
    <x v="8"/>
    <d v="2015-04-09T00:00:00"/>
    <s v="Prov n. 372/2015 del 31/03/2015"/>
    <x v="801"/>
    <n v="2400"/>
    <s v="professionale"/>
  </r>
  <r>
    <x v="2"/>
    <s v="MILIANTI ILARIA ANNA MARIA"/>
    <s v="MLNLNN64E50E715G"/>
    <s v="22/05/2015 05/06/2015"/>
    <x v="16"/>
    <d v="2015-05-12T00:00:00"/>
    <s v="Prov n. C.DIP. 38 del 07/05/2014"/>
    <x v="94"/>
    <n v="524.59"/>
    <s v="professionale"/>
  </r>
  <r>
    <x v="9"/>
    <s v="MILIONI CARLA"/>
    <s v="MLNCRL72B41M082P"/>
    <s v="23/04/2015 23/04/2015"/>
    <x v="111"/>
    <d v="2015-04-16T00:00:00"/>
    <s v="Prov n. 33 del 26/03/2015"/>
    <x v="212"/>
    <n v="0"/>
    <s v="gratuito"/>
  </r>
  <r>
    <x v="4"/>
    <s v="MILLI CARLO"/>
    <s v="MLLCRL71P12G702F"/>
    <s v="08/05/2015 09/05/2015"/>
    <x v="5"/>
    <d v="2015-05-08T00:00:00"/>
    <s v="Prov n. DELIB.254 del 29/10/2014"/>
    <x v="269"/>
    <n v="780"/>
    <s v="occasionale"/>
  </r>
  <r>
    <x v="4"/>
    <s v="MILLO GIOVANNI"/>
    <s v="MLLGNN70D21L424Z"/>
    <s v="06/05/2015 06/05/2015"/>
    <x v="0"/>
    <d v="2015-05-06T00:00:00"/>
    <s v="Prov n. --- del 06/05/2015"/>
    <x v="103"/>
    <n v="0"/>
    <s v="gratuito"/>
  </r>
  <r>
    <x v="2"/>
    <s v="MILONE SOFIA"/>
    <s v="MLNSFO90E70G273B"/>
    <s v="15/05/2015 15/05/2015"/>
    <x v="11"/>
    <d v="2015-05-07T00:00:00"/>
    <s v="Prov n. C.DIP.38 del 07/05/2014"/>
    <x v="465"/>
    <n v="258.06"/>
    <s v="occasionale"/>
  </r>
  <r>
    <x v="7"/>
    <s v="MINEI PIERPAOLO"/>
    <s v="MNIPPL80H29L049T"/>
    <s v="01/09/2015 31/03/2016"/>
    <x v="4"/>
    <d v="2015-06-12T00:00:00"/>
    <s v="Prov n. 582 del 12/06/2015"/>
    <x v="802"/>
    <n v="17228.919999999998"/>
    <s v="cococo"/>
  </r>
  <r>
    <x v="2"/>
    <s v="MINERVINI SIMONA"/>
    <s v="MNRSMN74H41C773H"/>
    <s v="09/04/2015 09/04/2015"/>
    <x v="67"/>
    <d v="2015-03-20T00:00:00"/>
    <s v="Prov n. C.DIP. 38 del 07/05/2014"/>
    <x v="437"/>
    <n v="589.86"/>
    <s v="occasionale"/>
  </r>
  <r>
    <x v="2"/>
    <s v="MINGO ISABELLA"/>
    <s v="MNGSLL57T44H574G"/>
    <s v="08/10/2015 08/10/2015"/>
    <x v="4"/>
    <d v="2015-10-08T00:00:00"/>
    <s v="Prov n. 0 del 08/10/2015"/>
    <x v="103"/>
    <n v="0"/>
    <s v="gratuito"/>
  </r>
  <r>
    <x v="11"/>
    <s v="MINUCCI PAOLA"/>
    <s v="MNCPLA58T62I726N"/>
    <s v="16/03/2015 31/07/2015"/>
    <x v="5"/>
    <d v="2015-03-06T00:00:00"/>
    <s v="Prov n. 8443 del 03/03/2015"/>
    <x v="220"/>
    <n v="1910.25"/>
    <s v="cococo"/>
  </r>
  <r>
    <x v="8"/>
    <s v="MIRANDA BONILLA HAIDEER"/>
    <s v="MRNHDR80P06Z503M"/>
    <s v="12/01/2015 30/01/2015"/>
    <x v="112"/>
    <d v="2015-01-12T00:00:00"/>
    <s v="Prov n. 8/2015 del 12/01/2015"/>
    <x v="803"/>
    <n v="2571.4299999999998"/>
    <s v="occasionale"/>
  </r>
  <r>
    <x v="23"/>
    <s v="MIRANDOLA ROBERTO"/>
    <s v="MRNRRT39P03D548I"/>
    <s v="24/09/2015 30/09/2016"/>
    <x v="5"/>
    <d v="2015-09-16T00:00:00"/>
    <s v="Prov n. 398 del 31/07/2015"/>
    <x v="804"/>
    <n v="2927.69"/>
    <s v="cococo"/>
  </r>
  <r>
    <x v="2"/>
    <s v="MISHEVA VESSELA"/>
    <s v="MSHVSL52A57Z104N"/>
    <s v="13/02/2015 13/02/2015"/>
    <x v="68"/>
    <d v="2015-01-27T00:00:00"/>
    <s v="Prov n. 27 del 22/01/2015"/>
    <x v="445"/>
    <n v="240.62"/>
    <s v="occasionale"/>
  </r>
  <r>
    <x v="15"/>
    <s v="MISURI LIVIA"/>
    <s v="MSRLVI90S66A564Z"/>
    <s v="23/03/2015 29/05/2015"/>
    <x v="10"/>
    <d v="2015-03-23T00:00:00"/>
    <s v="Prov n. 1053 del 23/03/2015"/>
    <x v="805"/>
    <n v="273.62"/>
    <s v="cococo"/>
  </r>
  <r>
    <x v="14"/>
    <s v="MOGLI MARINA"/>
    <s v="MGLMRN72D45Z115N"/>
    <s v="25/07/2015 31/08/2015"/>
    <x v="15"/>
    <d v="2015-06-15T00:00:00"/>
    <s v="Prov n. 37 del 10/06/2015"/>
    <x v="806"/>
    <n v="3225.81"/>
    <s v="occasionale"/>
  </r>
  <r>
    <x v="4"/>
    <s v="MOLFETTA LUIGI"/>
    <s v="MLFLGU55A02I119M"/>
    <s v="15/05/2015 15/05/2015"/>
    <x v="5"/>
    <d v="2015-05-15T00:00:00"/>
    <s v="Prov n. DELIB.254 del 29/10/2014"/>
    <x v="269"/>
    <n v="600"/>
    <s v="professionale"/>
  </r>
  <r>
    <x v="2"/>
    <s v="MOLINARI ROSSELLA"/>
    <s v="MLNRSL72A66E625I"/>
    <s v="13/03/2015 13/03/2015"/>
    <x v="16"/>
    <d v="2015-02-10T00:00:00"/>
    <s v="Prov n. C.DIP 38 del 07/05/2014"/>
    <x v="115"/>
    <n v="294.93"/>
    <s v="occasionale"/>
  </r>
  <r>
    <x v="25"/>
    <s v="MONACCI FRANCESCO"/>
    <s v="MNCFNC76P03E715B"/>
    <s v="30/09/2015 01/10/2016"/>
    <x v="5"/>
    <d v="2015-09-28T00:00:00"/>
    <s v="Prov n. 4127 del 10/09/2015"/>
    <x v="807"/>
    <n v="5078.03"/>
    <s v="professionale"/>
  </r>
  <r>
    <x v="5"/>
    <s v="MONACO VITO"/>
    <s v="MNCVTI77L26F052K"/>
    <s v="24/09/2015 30/09/2016"/>
    <x v="5"/>
    <d v="2015-09-14T00:00:00"/>
    <s v="Prov n. 140 CdDII del 23/03/2015"/>
    <x v="808"/>
    <n v="0"/>
    <s v="gratuito"/>
  </r>
  <r>
    <x v="8"/>
    <s v="MONDANI ANNAMARIA"/>
    <s v="MNDNMR75E43I234X"/>
    <s v="18/03/2015 31/07/2015"/>
    <x v="5"/>
    <d v="2015-03-18T00:00:00"/>
    <s v="Prov n. 38744 del 26/11/2014"/>
    <x v="338"/>
    <n v="1078.18"/>
    <s v="professionale"/>
  </r>
  <r>
    <x v="8"/>
    <s v="MONDINI ANTONIO"/>
    <s v="MNDNTN67P07E625Y"/>
    <s v="26/03/2015 26/03/2015"/>
    <x v="5"/>
    <d v="2015-03-26T00:00:00"/>
    <s v="Prov n. 75 del 08/05/2014"/>
    <x v="809"/>
    <n v="840.55"/>
    <s v="occasionale"/>
  </r>
  <r>
    <x v="2"/>
    <s v="MONTANARI MASSIMILIANO"/>
    <s v="MNTMSM78B09L750F"/>
    <s v="26/03/2015 27/03/2015"/>
    <x v="67"/>
    <d v="2015-03-20T00:00:00"/>
    <s v="Prov n. C.DIP. 38 del 07/05/2014"/>
    <x v="47"/>
    <n v="589.86"/>
    <s v="occasionale"/>
  </r>
  <r>
    <x v="29"/>
    <s v="MONTEMURRO FRANCESCA"/>
    <s v="MNTFNC78L70F052V"/>
    <s v="01/10/2015 31/03/2016"/>
    <x v="6"/>
    <d v="2015-09-10T00:00:00"/>
    <s v="Prov n. 72 del 10/09/2015"/>
    <x v="810"/>
    <n v="11000"/>
    <s v="cococo"/>
  </r>
  <r>
    <x v="29"/>
    <s v="MONTEMURRO FRANCESCA"/>
    <s v="MNTFNC78L70F052V"/>
    <s v="01/04/2015 30/09/2015"/>
    <x v="6"/>
    <d v="2015-01-27T00:00:00"/>
    <s v="Prov n. 8 del 27/01/2015"/>
    <x v="811"/>
    <n v="10000"/>
    <s v="cococo"/>
  </r>
  <r>
    <x v="9"/>
    <s v="MONTESISSA CLARA"/>
    <s v="MNTCLR52D65B812F"/>
    <s v="11/06/2015 11/06/2015"/>
    <x v="0"/>
    <d v="2015-06-11T00:00:00"/>
    <s v="Prov n. 80 del 04/06/2015"/>
    <x v="812"/>
    <n v="0"/>
    <s v="gratuito"/>
  </r>
  <r>
    <x v="2"/>
    <s v="MONTESPERELLI PAOLO"/>
    <s v="MNTPLA55P26G478N"/>
    <s v="12/10/2015 12/10/2015"/>
    <x v="0"/>
    <d v="2015-10-08T00:00:00"/>
    <s v="Prov n. 2932 del 08/10/2015"/>
    <x v="813"/>
    <n v="0"/>
    <s v="gratuito"/>
  </r>
  <r>
    <x v="4"/>
    <s v="MONTI ANDREA"/>
    <s v="MNTNDR81C28E625G"/>
    <s v="22/06/2015 22/06/2015"/>
    <x v="5"/>
    <d v="2015-06-22T00:00:00"/>
    <s v="Prov n. dIR MAST1 del 15/01/2015"/>
    <x v="35"/>
    <n v="179.72"/>
    <s v="occasionale"/>
  </r>
  <r>
    <x v="1"/>
    <s v="MONTONE ANTONELLA"/>
    <s v="MNTNNL73H57F915G"/>
    <s v="20/03/2015 20/03/2015"/>
    <x v="113"/>
    <d v="2015-03-02T00:00:00"/>
    <s v="Prov n. 378 del 02/03/2015"/>
    <x v="529"/>
    <n v="500"/>
    <s v="occasionale"/>
  </r>
  <r>
    <x v="19"/>
    <s v="MORALES MARIA AURORA"/>
    <s v="MRLMRR55P54F158K"/>
    <s v="28/09/2015 30/06/2016"/>
    <x v="5"/>
    <d v="2015-07-28T00:00:00"/>
    <s v="Prov n. 3109 del 28/07/2015"/>
    <x v="64"/>
    <n v="0"/>
    <s v="gratuito"/>
  </r>
  <r>
    <x v="14"/>
    <s v="MORAOVA HANA"/>
    <s v="MRVHNA76A59Z156L"/>
    <s v="25/07/2015 31/08/2015"/>
    <x v="114"/>
    <d v="2015-06-16T00:00:00"/>
    <s v="Prov n. 35 del 10/06/2015"/>
    <x v="814"/>
    <n v="3225.81"/>
    <s v="occasionale"/>
  </r>
  <r>
    <x v="21"/>
    <s v="MORDAGà MIRKO"/>
    <s v="MRDMRK78D25G843Z"/>
    <s v="24/09/2015 30/09/2016"/>
    <x v="5"/>
    <d v="2015-09-08T00:00:00"/>
    <s v="Prov n. 2 del 20/09/2012"/>
    <x v="64"/>
    <n v="750"/>
    <s v="professionale"/>
  </r>
  <r>
    <x v="23"/>
    <s v="MORDAGà MIRKO"/>
    <s v="MRDMRK78D25G843Z"/>
    <s v="24/09/2015 30/09/2016"/>
    <x v="5"/>
    <d v="2015-09-03T00:00:00"/>
    <s v="Prov n. 398 del 31/07/2015"/>
    <x v="64"/>
    <n v="1560.53"/>
    <s v="professionale"/>
  </r>
  <r>
    <x v="19"/>
    <s v="MORELLI ESTER"/>
    <s v="MRLSTR44E66I234A"/>
    <s v="28/09/2015 30/06/2016"/>
    <x v="5"/>
    <d v="2015-07-29T00:00:00"/>
    <s v="Prov n. 3129 del 29/07/2015"/>
    <x v="64"/>
    <n v="0"/>
    <s v="gratuito"/>
  </r>
  <r>
    <x v="4"/>
    <s v="MORELLI FRANCESCO"/>
    <s v="MRLFNC86R17G702P"/>
    <s v="23/07/2015 24/07/2015"/>
    <x v="115"/>
    <d v="2015-07-23T00:00:00"/>
    <s v="Prov n. --- del 23/07/2015"/>
    <x v="815"/>
    <n v="500"/>
    <s v="professionale"/>
  </r>
  <r>
    <x v="8"/>
    <s v="MORELLI FRANCESCO BARTOLO"/>
    <s v="MRLFNC80R31F152H"/>
    <s v="19/01/2015 18/03/2015"/>
    <x v="4"/>
    <d v="2014-11-18T00:00:00"/>
    <s v="Prov n. 80 del 04/11/2014"/>
    <x v="816"/>
    <n v="3500"/>
    <s v="cococo"/>
  </r>
  <r>
    <x v="11"/>
    <s v="MORELLI FRANCESCO"/>
    <s v="MRLFNC86R17G702P"/>
    <s v="09/07/2015 31/07/2015"/>
    <x v="5"/>
    <d v="2015-07-09T00:00:00"/>
    <s v="Prov n. 26012 del 09/07/2015"/>
    <x v="22"/>
    <n v="1008.83"/>
    <s v="professionale"/>
  </r>
  <r>
    <x v="4"/>
    <s v="MORELLI FRANCESCO"/>
    <s v="MRLFNC86R17G702P"/>
    <s v="12/06/2015 12/06/2015"/>
    <x v="5"/>
    <d v="2015-06-12T00:00:00"/>
    <s v="Prov n. DELIB.80 del 12/02/2015"/>
    <x v="24"/>
    <n v="900"/>
    <s v="professionale"/>
  </r>
  <r>
    <x v="9"/>
    <s v="MORETTI MASSIMILIANO"/>
    <s v="MRTMSM67R25G702C"/>
    <s v="08/05/2015 08/05/2015"/>
    <x v="0"/>
    <d v="2015-05-08T00:00:00"/>
    <s v="Prov n. 58 del 30/04/2015"/>
    <x v="377"/>
    <n v="0"/>
    <s v="gratuito"/>
  </r>
  <r>
    <x v="13"/>
    <s v="MORETTI FREJ"/>
    <s v="MRTFRJ71M22G702M"/>
    <s v="28/10/2015 18/12/2015"/>
    <x v="10"/>
    <d v="2015-10-28T00:00:00"/>
    <s v="Prov n. 83/D del 26/10/2015"/>
    <x v="817"/>
    <n v="416.95"/>
    <s v="cococo"/>
  </r>
  <r>
    <x v="6"/>
    <s v="MORI SARA"/>
    <s v="MROSRA79S50I726C"/>
    <s v="07/01/2015 06/05/2015"/>
    <x v="4"/>
    <d v="2014-11-18T00:00:00"/>
    <s v="Prov n. Disp.Diret del 16/10/2014"/>
    <x v="818"/>
    <n v="2758.99"/>
    <s v="occasionale"/>
  </r>
  <r>
    <x v="2"/>
    <s v="MORI SIMONE"/>
    <s v="MROSMN72P16G702F"/>
    <s v="27/06/2015 27/06/2015"/>
    <x v="116"/>
    <d v="2015-05-28T00:00:00"/>
    <s v="Prov n. C.DIP.38 del 07/05/2014"/>
    <x v="819"/>
    <n v="294.93"/>
    <s v="occasionale"/>
  </r>
  <r>
    <x v="6"/>
    <s v="MORI LUCA"/>
    <s v="MROLCU76H19G870V"/>
    <s v="03/06/2015 30/09/2015"/>
    <x v="8"/>
    <d v="2015-06-03T00:00:00"/>
    <s v="Prov n. 1785 del 03/06/2015"/>
    <x v="583"/>
    <n v="876.85"/>
    <s v="cococo"/>
  </r>
  <r>
    <x v="15"/>
    <s v="MORICI PAOLA"/>
    <s v="MRCPLA82D54D423S"/>
    <s v="13/03/2015 29/05/2015"/>
    <x v="10"/>
    <d v="2015-03-13T00:00:00"/>
    <s v="Prov n. 872 del 13/03/2015"/>
    <x v="820"/>
    <n v="370.46"/>
    <s v="cococo"/>
  </r>
  <r>
    <x v="4"/>
    <s v="MORTILLARO GIUSEPPINA"/>
    <s v="MRTGPP78E59I533I"/>
    <s v="28/09/2015 25/09/2016"/>
    <x v="5"/>
    <d v="2015-09-04T00:00:00"/>
    <s v="Prov n. 194 del 03/09/2015"/>
    <x v="821"/>
    <n v="0"/>
    <s v="gratuito"/>
  </r>
  <r>
    <x v="23"/>
    <s v="MOSCA LORENZO"/>
    <s v="MSCLNZ839O2G702Z"/>
    <s v="28/08/2015 30/09/2015"/>
    <x v="10"/>
    <d v="2015-08-28T00:00:00"/>
    <s v="Prov n. 403 del 31/07/2015"/>
    <x v="822"/>
    <n v="360"/>
    <s v="professionale"/>
  </r>
  <r>
    <x v="23"/>
    <s v="MOSCA LORENZO"/>
    <s v="MSCLNZ83P02G702Z"/>
    <s v="01/03/2015 31/03/2015"/>
    <x v="10"/>
    <d v="2014-08-01T00:00:00"/>
    <s v="Prov n. 380 del 31/07/2014"/>
    <x v="823"/>
    <n v="443.4"/>
    <s v="professionale"/>
  </r>
  <r>
    <x v="2"/>
    <s v="MOUNIER PIERRE"/>
    <s v="MNRPRR70H30Z115A"/>
    <s v="22/10/2015 23/10/2015"/>
    <x v="0"/>
    <d v="2015-10-22T00:00:00"/>
    <s v="Prov n. 0 del 22/10/2015"/>
    <x v="188"/>
    <n v="0"/>
    <s v="gratuito"/>
  </r>
  <r>
    <x v="8"/>
    <s v="MOZZATI ANDREA"/>
    <s v="MZZNDR70L15D969H"/>
    <s v="24/01/2015 24/01/2015"/>
    <x v="5"/>
    <d v="2015-01-21T00:00:00"/>
    <s v="Prov n. 02 del 09/01/2015"/>
    <x v="63"/>
    <n v="315.26"/>
    <s v="professionale"/>
  </r>
  <r>
    <x v="4"/>
    <s v="MOZZON GIOACCHINO"/>
    <s v="MZZGCH60R10B300O"/>
    <s v="27/02/2015 27/02/2015"/>
    <x v="5"/>
    <d v="2015-02-26T00:00:00"/>
    <s v="Prov n. DELIB.80 del 12/02/2015"/>
    <x v="30"/>
    <n v="480"/>
    <s v="occasionale"/>
  </r>
  <r>
    <x v="25"/>
    <s v="MUGANU MASSIMO"/>
    <s v="MGNMSM58P17C773Z"/>
    <s v="23/04/2015 23/04/2015"/>
    <x v="72"/>
    <d v="2015-04-23T00:00:00"/>
    <s v="Prov n. 1138 del 16/03/2015"/>
    <x v="459"/>
    <n v="0"/>
    <s v="gratuito"/>
  </r>
  <r>
    <x v="11"/>
    <s v="MUGNAINI GIULIO"/>
    <s v="MGNGLI59S23G702D"/>
    <s v="23/03/2015 23/08/2015"/>
    <x v="5"/>
    <d v="2015-03-23T00:00:00"/>
    <s v="Prov n. 11418 del 23/03/2015"/>
    <x v="22"/>
    <n v="1137.6600000000001"/>
    <s v="cococo"/>
  </r>
  <r>
    <x v="2"/>
    <s v="MULLER THADDEUS"/>
    <s v="MLLTDD63H24Z126U"/>
    <s v="13/02/2015 13/02/2015"/>
    <x v="68"/>
    <d v="2015-01-27T00:00:00"/>
    <s v="Prov n. 27 del 22/01/2015"/>
    <x v="445"/>
    <n v="240.62"/>
    <s v="occasionale"/>
  </r>
  <r>
    <x v="8"/>
    <s v="MURCIANO PIERGIUSEPPE LUIGI"/>
    <s v="MRCLPR76H27D862H"/>
    <s v="17/04/2015 18/04/2015"/>
    <x v="5"/>
    <d v="2015-04-14T00:00:00"/>
    <s v="Prov n. 0 del 04/03/2015"/>
    <x v="180"/>
    <n v="504.41"/>
    <s v="professionale"/>
  </r>
  <r>
    <x v="6"/>
    <s v="MURELLI ELENA"/>
    <s v="MRLLNE75L69G535G"/>
    <s v="14/10/2015 13/10/2016"/>
    <x v="4"/>
    <d v="2015-09-24T00:00:00"/>
    <s v="Prov n. DISP.DIR del 22/07/2015"/>
    <x v="824"/>
    <n v="8186.24"/>
    <s v="professionale"/>
  </r>
  <r>
    <x v="32"/>
    <s v="MURILLO REYES MONICA"/>
    <s v="MRLMNC72P55Z131L"/>
    <s v="30/09/2015 30/09/2016"/>
    <x v="117"/>
    <d v="2015-09-30T00:00:00"/>
    <s v="Prov n. 32 prt.369 del 08/09/2015"/>
    <x v="825"/>
    <n v="4138.72"/>
    <s v="cococo"/>
  </r>
  <r>
    <x v="20"/>
    <s v="MUSUMECI DANIELA"/>
    <s v="MSMDNL45H67L736G"/>
    <s v="01/10/2015 30/09/2015"/>
    <x v="5"/>
    <d v="2015-09-10T00:00:00"/>
    <s v="Prov n. 824 del 22/09/2014"/>
    <x v="826"/>
    <n v="1421.15"/>
    <s v="cococo"/>
  </r>
  <r>
    <x v="29"/>
    <s v="NABEEL MUHAMMAD"/>
    <s v="NBLMMM86T02Z236D"/>
    <s v="01/12/2015 31/05/2016"/>
    <x v="6"/>
    <d v="2015-09-24T00:00:00"/>
    <s v="Prov n. 76 del 24/09/2015"/>
    <x v="827"/>
    <n v="8615"/>
    <s v="cococo"/>
  </r>
  <r>
    <x v="5"/>
    <s v="NADIMI GOKI PANTEA"/>
    <s v="NDMPNT81R53Z224U"/>
    <s v="21/07/2015 20/01/2016"/>
    <x v="6"/>
    <d v="2015-07-06T00:00:00"/>
    <s v="Prov n. 107 del 10/06/2015"/>
    <x v="828"/>
    <n v="5000"/>
    <s v="occasionale"/>
  </r>
  <r>
    <x v="4"/>
    <s v="NALDINI ALBERTO"/>
    <s v="NLDLRT60C21H570W"/>
    <s v="05/06/2015 06/06/2015"/>
    <x v="5"/>
    <d v="2015-06-05T00:00:00"/>
    <s v="Prov n. DELIB.10 del 13/11/2014"/>
    <x v="317"/>
    <n v="720"/>
    <s v="occasionale"/>
  </r>
  <r>
    <x v="4"/>
    <s v="NANERINI CATERINA"/>
    <s v="NNNCRN78E67G702F"/>
    <s v="17/12/2015 28/02/2016"/>
    <x v="10"/>
    <d v="2015-10-26T00:00:00"/>
    <s v="Prov n. 105 del 22/10/2015"/>
    <x v="829"/>
    <n v="930"/>
    <s v="professionale"/>
  </r>
  <r>
    <x v="14"/>
    <s v="NANNI MIRCO"/>
    <s v="NNNMRC73M11Z130N"/>
    <s v="09/05/2015 30/06/2015"/>
    <x v="18"/>
    <d v="2015-05-07T00:00:00"/>
    <s v="Prov n. 26 del 04/05/2015"/>
    <x v="57"/>
    <n v="3041.28"/>
    <s v="occasionale"/>
  </r>
  <r>
    <x v="4"/>
    <s v="NANNINI LUCA"/>
    <s v="NNNLCU68M30G628U"/>
    <s v="28/09/2015 25/09/2016"/>
    <x v="5"/>
    <d v="2015-08-25T00:00:00"/>
    <s v="Prov n. 179 del 26/03/2015"/>
    <x v="555"/>
    <n v="0"/>
    <s v="gratuito"/>
  </r>
  <r>
    <x v="5"/>
    <s v="NANNIPIERI FRANCESCO"/>
    <s v="NNNFNC64L29G702Y"/>
    <s v="20/11/2015 27/11/2015"/>
    <x v="0"/>
    <d v="2015-11-19T00:00:00"/>
    <s v="Prov n. d. 283 CdD del 23/09/2015"/>
    <x v="830"/>
    <n v="147.47"/>
    <s v="occasionale"/>
  </r>
  <r>
    <x v="4"/>
    <s v="NAPOLI CRISTINA"/>
    <s v="NPLCST81A51D122W"/>
    <s v="02/03/2015 30/09/2015"/>
    <x v="5"/>
    <d v="2014-11-26T00:00:00"/>
    <s v="Prov n. delib 207 del 09/09/2014"/>
    <x v="831"/>
    <n v="0"/>
    <s v="gratuito"/>
  </r>
  <r>
    <x v="8"/>
    <s v="NAPOLI CRISTINA"/>
    <s v="NPLCST81A51D122E"/>
    <s v="01/10/2015 30/09/2016"/>
    <x v="5"/>
    <d v="2015-10-01T00:00:00"/>
    <s v="Prov n. 1099 del 25/09/2015"/>
    <x v="832"/>
    <n v="4230.7700000000004"/>
    <s v="professionale"/>
  </r>
  <r>
    <x v="8"/>
    <s v="NAPOLI CRISTINA"/>
    <s v="NPLCST81A51D122E"/>
    <s v="28/01/2015 28/01/2015"/>
    <x v="38"/>
    <d v="2015-01-27T00:00:00"/>
    <s v="Prov n. 67 del 02/10/2014"/>
    <x v="833"/>
    <n v="300"/>
    <s v="professionale"/>
  </r>
  <r>
    <x v="19"/>
    <s v="NAPOLITANO ELIO"/>
    <s v="NPLLEI52L21H277U"/>
    <s v="26/06/2015 24/12/2015"/>
    <x v="10"/>
    <d v="2015-06-26T00:00:00"/>
    <s v="Prov n. 87 del 26/06/2015"/>
    <x v="834"/>
    <n v="2765.22"/>
    <s v="cococo"/>
  </r>
  <r>
    <x v="2"/>
    <s v="NARDI MAURIZIO"/>
    <s v="NRDMRZ71L05E715D"/>
    <s v="30/04/2015 30/04/2015"/>
    <x v="11"/>
    <d v="2015-04-13T00:00:00"/>
    <s v="Prov n. C.DIP. 38 del 07/05/2014"/>
    <x v="47"/>
    <n v="589.86"/>
    <s v="occasionale"/>
  </r>
  <r>
    <x v="14"/>
    <s v="NARDI LORENZO"/>
    <s v="NRDLNZ80P19D612M"/>
    <s v="09/03/2015 31/05/2015"/>
    <x v="10"/>
    <d v="2015-03-05T00:00:00"/>
    <s v="Prov n. 12 del 04/03/2015"/>
    <x v="835"/>
    <n v="602"/>
    <s v="cococo"/>
  </r>
  <r>
    <x v="5"/>
    <s v="NARDINI FRANCO MARIA"/>
    <s v="NRDFNC80E05G491G"/>
    <s v="02/03/2015 30/09/2015"/>
    <x v="5"/>
    <d v="2015-03-02T00:00:00"/>
    <s v="Prov n. 99 CdD del 23/02/2015"/>
    <x v="836"/>
    <n v="1033.78"/>
    <s v="cococo"/>
  </r>
  <r>
    <x v="11"/>
    <s v="NARDINI PAOLO"/>
    <s v="NRDPLA62P30E715S"/>
    <s v="21/05/2015 31/07/2015"/>
    <x v="10"/>
    <d v="2015-05-21T00:00:00"/>
    <s v="Prov n. 19413 del 21/05/2015"/>
    <x v="352"/>
    <n v="710.38"/>
    <s v="cococo"/>
  </r>
  <r>
    <x v="5"/>
    <s v="NARDINI FRANCO MARIA"/>
    <s v="NRDFNC80E05G491G"/>
    <s v="24/09/2015 30/09/2016"/>
    <x v="5"/>
    <d v="2015-05-20T00:00:00"/>
    <s v="Prov n. 170 CdD del 13/04/2015"/>
    <x v="837"/>
    <n v="802.99"/>
    <s v="cococo"/>
  </r>
  <r>
    <x v="14"/>
    <s v="NARDINI FRANCO MARIA"/>
    <s v="NRDFNC80E05G491G"/>
    <s v="09/04/2015 30/05/2015"/>
    <x v="18"/>
    <d v="2015-04-02T00:00:00"/>
    <s v="Prov n. 19 del 17/03/2015"/>
    <x v="57"/>
    <n v="1843.2"/>
    <s v="occasionale"/>
  </r>
  <r>
    <x v="23"/>
    <s v="NARDINI GAETANO"/>
    <s v="NRDGTN66T24G628J"/>
    <s v="14/05/2015 30/09/2015"/>
    <x v="8"/>
    <d v="2015-05-14T00:00:00"/>
    <s v="Prov n. 225 del 30/04/2015"/>
    <x v="838"/>
    <n v="1040.3499999999999"/>
    <s v="professionale"/>
  </r>
  <r>
    <x v="6"/>
    <s v="NARI ALINE"/>
    <s v="NRALNA70L70B832W"/>
    <s v="21/09/2015 30/10/2016"/>
    <x v="5"/>
    <d v="2015-07-09T00:00:00"/>
    <s v="Prov n. 2291 del 09/07/2015"/>
    <x v="68"/>
    <n v="0"/>
    <s v="gratuito"/>
  </r>
  <r>
    <x v="4"/>
    <s v="NASI PAOLO"/>
    <s v="NSAPLA64C02C219M"/>
    <s v="18/04/2015 23/05/2015"/>
    <x v="5"/>
    <d v="2015-04-09T00:00:00"/>
    <s v="Prov n. DELIB.10 del 13/11/2014"/>
    <x v="20"/>
    <n v="720"/>
    <s v="occasionale"/>
  </r>
  <r>
    <x v="4"/>
    <s v="NATALI MAURO"/>
    <s v="NTLMRA65T04E625K"/>
    <s v="11/03/2015 11/03/2015"/>
    <x v="5"/>
    <d v="2015-02-25T00:00:00"/>
    <s v="Prov n. DELIB.10 del 13/11/2014"/>
    <x v="20"/>
    <n v="420"/>
    <s v="occasionale"/>
  </r>
  <r>
    <x v="4"/>
    <s v="NATALI MAURO"/>
    <s v="NTLMRA65T04E625K"/>
    <s v="11/03/2015 11/03/2015"/>
    <x v="5"/>
    <d v="2015-03-06T00:00:00"/>
    <s v="Prov n. DEL 31 CDD del 11/12/2014"/>
    <x v="162"/>
    <n v="280"/>
    <s v="occasionale"/>
  </r>
  <r>
    <x v="4"/>
    <s v="NATALI MAURO"/>
    <s v="NTLMRA65T04E625K"/>
    <s v="12/12/2015 12/12/2015"/>
    <x v="5"/>
    <d v="2015-12-10T00:00:00"/>
    <s v="Prov n. DELIB.80 del 12/02/2015"/>
    <x v="58"/>
    <n v="300"/>
    <s v="occasionale"/>
  </r>
  <r>
    <x v="4"/>
    <s v="NAVARRETTA ALBERTO"/>
    <s v="NVRLRT71M25H501C"/>
    <s v="26/09/2015 26/09/2015"/>
    <x v="118"/>
    <d v="2015-09-25T00:00:00"/>
    <s v="Prov n. DELIB.80 del 12/02/2015"/>
    <x v="719"/>
    <n v="350"/>
    <s v="occasionale"/>
  </r>
  <r>
    <x v="4"/>
    <s v="NAVARRETTA ALBERTO"/>
    <s v="NVRLRT71M25H501C"/>
    <s v="17/10/2015 17/10/2015"/>
    <x v="5"/>
    <d v="2015-10-16T00:00:00"/>
    <s v="Prov n. DELIB.80 del 12/02/2015"/>
    <x v="58"/>
    <n v="300"/>
    <s v="occasionale"/>
  </r>
  <r>
    <x v="19"/>
    <s v="NDREU RUDINA"/>
    <s v="NDRRDN71T55Z100O"/>
    <s v="01/03/2015 30/06/2015"/>
    <x v="10"/>
    <d v="2014-10-16T00:00:00"/>
    <s v="Prov n. 135 del 16/10/2014"/>
    <x v="839"/>
    <n v="217.92"/>
    <s v="cococo"/>
  </r>
  <r>
    <x v="7"/>
    <s v="NEDYALKOVA VENETA GETOVA"/>
    <s v="NDYVTG58C42Z104B"/>
    <s v="02/07/2015 02/08/2015"/>
    <x v="10"/>
    <d v="2015-07-01T00:00:00"/>
    <s v="Prov n. DISP 658 del 01/07/2015"/>
    <x v="840"/>
    <n v="411.99"/>
    <s v="cococo"/>
  </r>
  <r>
    <x v="4"/>
    <s v="NEGRI GIANPIERO"/>
    <s v="NGRGPR68L23G388G"/>
    <s v="29/05/2015 30/05/2015"/>
    <x v="5"/>
    <d v="2015-05-29T00:00:00"/>
    <s v="Prov n. DELIB.10 del 13/11/2014"/>
    <x v="317"/>
    <n v="720"/>
    <s v="professionale"/>
  </r>
  <r>
    <x v="25"/>
    <s v="NEKTARIOS PANAGIOTIS"/>
    <s v="NKTPGT65P20Z115C"/>
    <s v="01/04/2015 01/04/2015"/>
    <x v="72"/>
    <d v="2015-04-01T00:00:00"/>
    <s v="Prov n. 1129 del 16/03/2015"/>
    <x v="648"/>
    <n v="0"/>
    <s v="gratuito"/>
  </r>
  <r>
    <x v="9"/>
    <s v="NEPI MASSIMO"/>
    <s v="NPEMSM64S27G752H"/>
    <s v="04/12/2015 04/12/2015"/>
    <x v="0"/>
    <d v="2015-12-04T00:00:00"/>
    <s v="Prov n. 158 del 26/11/2015"/>
    <x v="423"/>
    <n v="0"/>
    <s v="gratuito"/>
  </r>
  <r>
    <x v="19"/>
    <s v="NESI GIULIA"/>
    <s v="NSEGLI81R43D403T"/>
    <s v="24/06/2015 24/07/2015"/>
    <x v="10"/>
    <d v="2015-06-24T00:00:00"/>
    <s v="Prov n. 85 del 24/06/2015"/>
    <x v="841"/>
    <n v="458.48"/>
    <s v="cococo"/>
  </r>
  <r>
    <x v="8"/>
    <s v="NICCODEMI GINO"/>
    <s v="NCCGNI44L19L850G"/>
    <s v="01/10/2015 30/09/2016"/>
    <x v="5"/>
    <d v="2015-10-01T00:00:00"/>
    <s v="Prov n. 35993 del 25/09/2015"/>
    <x v="842"/>
    <n v="11932.18"/>
    <s v="cococo"/>
  </r>
  <r>
    <x v="8"/>
    <s v="NICCODEMI GINO"/>
    <s v="NCCGNI44L19L850G"/>
    <s v="01/10/2015 30/09/2016"/>
    <x v="5"/>
    <d v="2015-10-01T00:00:00"/>
    <s v="Prov n. 35993 del 25/09/2015"/>
    <x v="842"/>
    <n v="11932.18"/>
    <s v="cococo"/>
  </r>
  <r>
    <x v="9"/>
    <s v="NICCOLINI ALBERTO"/>
    <s v="NCCLRT69R28G702Q"/>
    <s v="12/12/2015 14/12/2015"/>
    <x v="0"/>
    <d v="2015-12-12T00:00:00"/>
    <s v="Prov n. 131 del 16/10/2015"/>
    <x v="93"/>
    <n v="803.6"/>
    <s v="professionale"/>
  </r>
  <r>
    <x v="11"/>
    <s v="NICOLINI IDA"/>
    <s v="NCLDIA43P61G702T"/>
    <s v="07/03/2015 30/09/2015"/>
    <x v="5"/>
    <d v="2015-03-03T00:00:00"/>
    <s v="Prov n. 8348 del 03/03/2015"/>
    <x v="220"/>
    <n v="1130.3599999999999"/>
    <s v="cococo"/>
  </r>
  <r>
    <x v="6"/>
    <s v="NICOLINI PAOLA"/>
    <s v="NCLPLA69A70F023P"/>
    <s v="15/05/2015 14/06/2015"/>
    <x v="4"/>
    <d v="2015-05-12T00:00:00"/>
    <s v="Prov n. 64 del 26/03/2015"/>
    <x v="843"/>
    <n v="1105.99"/>
    <s v="occasionale"/>
  </r>
  <r>
    <x v="14"/>
    <s v="NIGRO DAVIDE"/>
    <s v="NGRDVD90D01I138E"/>
    <s v="09/03/2015 31/05/2015"/>
    <x v="10"/>
    <d v="2015-03-05T00:00:00"/>
    <s v="Prov n. 13 del 04/03/2015"/>
    <x v="844"/>
    <n v="602"/>
    <s v="cococo"/>
  </r>
  <r>
    <x v="8"/>
    <s v="NISTICO' MICHELE"/>
    <s v="NSTMHL83R09G702P"/>
    <s v="27/01/2015 27/01/2015"/>
    <x v="38"/>
    <d v="2015-01-27T00:00:00"/>
    <s v="Prov n. 67 del 02/10/2014"/>
    <x v="845"/>
    <n v="276.5"/>
    <s v="occasionale"/>
  </r>
  <r>
    <x v="8"/>
    <s v="NISTICO' MICHELE"/>
    <s v="NSTMHL83R09G702P"/>
    <s v="22/01/2015 22/01/2015"/>
    <x v="46"/>
    <d v="2015-01-21T00:00:00"/>
    <s v="Prov n. 10 del 21/01/2015"/>
    <x v="247"/>
    <n v="1000"/>
    <s v="occasionale"/>
  </r>
  <r>
    <x v="16"/>
    <s v="NISTICO' MICHELE"/>
    <s v="NSTMHL83R09G702P"/>
    <s v="01/10/2015 30/09/2016"/>
    <x v="5"/>
    <d v="2015-09-16T00:00:00"/>
    <s v="Prov n. DR 25664 del 07/07/2015"/>
    <x v="846"/>
    <n v="1907.39"/>
    <s v="cococo"/>
  </r>
  <r>
    <x v="8"/>
    <s v="NISTICO' MICHELE"/>
    <s v="NSTMHL83R09G702P"/>
    <s v="08/01/2015 31/05/2015"/>
    <x v="8"/>
    <d v="2015-01-08T00:00:00"/>
    <s v="Prov n. 1540/2014 del 30/12/2014"/>
    <x v="847"/>
    <n v="1916.48"/>
    <s v="cococo"/>
  </r>
  <r>
    <x v="1"/>
    <s v="NITSCH CARLO"/>
    <s v="NTSCRL76A12F839U"/>
    <s v="08/12/2015 13/12/2015"/>
    <x v="6"/>
    <d v="2015-11-10T00:00:00"/>
    <s v="Prov n. 1680 del 10/11/2015"/>
    <x v="848"/>
    <n v="0"/>
    <s v="gratuito"/>
  </r>
  <r>
    <x v="16"/>
    <s v="NOCCHI FRANCO"/>
    <s v="NCCFNC62R26G702U"/>
    <s v="01/10/2015 30/09/2016"/>
    <x v="5"/>
    <d v="2015-09-28T00:00:00"/>
    <s v="Prov n. DR 13799 del 30/10/2012"/>
    <x v="849"/>
    <n v="3723.44"/>
    <s v="cococo"/>
  </r>
  <r>
    <x v="11"/>
    <s v="NOCERA MARCO"/>
    <s v="NCRMRC63D26G702S"/>
    <s v="15/04/2015 31/07/2015"/>
    <x v="5"/>
    <d v="2015-04-15T00:00:00"/>
    <s v="Prov n. 11983 del 27/03/2015"/>
    <x v="84"/>
    <n v="1755"/>
    <s v="professionale"/>
  </r>
  <r>
    <x v="23"/>
    <s v="NOCERA MARCO"/>
    <s v="NCRMRC63D26G702S"/>
    <s v="24/09/2015 30/09/2016"/>
    <x v="5"/>
    <d v="2015-08-31T00:00:00"/>
    <s v="Prov n. 398 del 31/07/2015"/>
    <x v="850"/>
    <n v="3960"/>
    <s v="professionale"/>
  </r>
  <r>
    <x v="26"/>
    <s v="NORMATEMPO ITALIA SRL"/>
    <n v="10902450013"/>
    <s v="02/05/2015 31/05/2015"/>
    <x v="119"/>
    <d v="2015-04-24T00:00:00"/>
    <s v="Prov n. 11740 del 25/03/2015"/>
    <x v="851"/>
    <n v="6100"/>
    <s v="professionale"/>
  </r>
  <r>
    <x v="4"/>
    <s v="NORREKILT HANNE"/>
    <s v="NRRHNN54H67Z107C"/>
    <s v="10/03/2015 10/03/2015"/>
    <x v="5"/>
    <d v="2015-03-06T00:00:00"/>
    <s v="Prov n. DELIB.31 del 11/12/2014"/>
    <x v="162"/>
    <n v="376"/>
    <s v="occasionale"/>
  </r>
  <r>
    <x v="26"/>
    <s v="NUTI FEDERICO"/>
    <s v="NTUFRC75R13G702G"/>
    <s v="10/06/2015 31/12/2015"/>
    <x v="31"/>
    <d v="2015-06-10T00:00:00"/>
    <s v="Prov n. 19189 del 20/05/2015"/>
    <x v="852"/>
    <n v="11430.72"/>
    <s v="professionale"/>
  </r>
  <r>
    <x v="8"/>
    <s v="OCCHIPINTI ELENA"/>
    <s v="CCHLNE78R70G702Y"/>
    <s v="09/04/2015 31/05/2015"/>
    <x v="8"/>
    <d v="2015-04-09T00:00:00"/>
    <s v="Prov n. 372/2015 del 31/03/2015"/>
    <x v="853"/>
    <n v="2400"/>
    <s v="professionale"/>
  </r>
  <r>
    <x v="5"/>
    <s v="ODDO CALOGERO MARIA"/>
    <s v="DDOCGR83E10G511E"/>
    <s v="24/09/2015 30/09/2016"/>
    <x v="5"/>
    <d v="2015-09-14T00:00:00"/>
    <s v="Prov n. 140 CdDII del 23/03/2015"/>
    <x v="854"/>
    <n v="0"/>
    <s v="gratuito"/>
  </r>
  <r>
    <x v="4"/>
    <s v="OGGIONI GIORGIA"/>
    <s v="GGNGRG80E56A794O"/>
    <s v="20/05/2015 20/05/2015"/>
    <x v="0"/>
    <d v="2015-05-20T00:00:00"/>
    <s v="Prov n. --- del 20/05/2015"/>
    <x v="103"/>
    <n v="0"/>
    <s v="gratuito"/>
  </r>
  <r>
    <x v="9"/>
    <s v="OLIVIERI ROSANNA"/>
    <s v="LVRRNN60C49E625G"/>
    <s v="05/06/2015 05/06/2015"/>
    <x v="0"/>
    <d v="2015-06-05T00:00:00"/>
    <s v="Prov n. 80 del 04/06/2015"/>
    <x v="812"/>
    <n v="0"/>
    <s v="gratuito"/>
  </r>
  <r>
    <x v="8"/>
    <s v="ONIDA VALERIO"/>
    <s v="NDOVLR36C30F205R"/>
    <s v="16/01/2015 16/01/2015"/>
    <x v="38"/>
    <d v="2015-01-15T00:00:00"/>
    <s v="Prov n. 15/2015 del 15/01/2015"/>
    <x v="186"/>
    <n v="500"/>
    <s v="professionale"/>
  </r>
  <r>
    <x v="13"/>
    <s v="ORFANO ALESSANDRO"/>
    <s v="RFNLSN80E24E625M"/>
    <s v="30/09/2015 29/02/2016"/>
    <x v="4"/>
    <d v="2015-08-05T00:00:00"/>
    <s v="Prov n. 105/R del 24/07/2015"/>
    <x v="855"/>
    <n v="10815.67"/>
    <s v="cococo"/>
  </r>
  <r>
    <x v="21"/>
    <s v="ORIOLO FRANCESCO"/>
    <s v="RLOFNC39D27D184P"/>
    <s v="24/09/2015 30/09/2016"/>
    <x v="5"/>
    <d v="2015-09-14T00:00:00"/>
    <s v="Prov n. 66 del 30/03/2015"/>
    <x v="267"/>
    <n v="0"/>
    <s v="gratuito"/>
  </r>
  <r>
    <x v="4"/>
    <s v="ORLANDI MARCO"/>
    <s v="RLNMRC74H27H294S"/>
    <s v="21/12/2015 21/12/2015"/>
    <x v="5"/>
    <d v="2015-12-21T00:00:00"/>
    <s v="Prov n. P.U. 16 del 10/07/2015"/>
    <x v="35"/>
    <n v="0"/>
    <s v="gratuito"/>
  </r>
  <r>
    <x v="3"/>
    <s v="ORLANDO CATERINA"/>
    <s v="RLNCRN79S48F842A"/>
    <s v="19/05/2015 18/11/2015"/>
    <x v="4"/>
    <d v="2015-04-13T00:00:00"/>
    <s v="Prov n. 85 del 02/04/2015"/>
    <x v="621"/>
    <n v="5598.97"/>
    <s v="cococo"/>
  </r>
  <r>
    <x v="4"/>
    <s v="ORSONI ANTONIO"/>
    <s v="RSNNTN72E20C236M"/>
    <s v="05/03/2015 05/03/2015"/>
    <x v="5"/>
    <d v="2015-03-05T00:00:00"/>
    <s v="Prov n. DELIB.10 del 13/11/2014"/>
    <x v="20"/>
    <n v="300"/>
    <s v="occasionale"/>
  </r>
  <r>
    <x v="9"/>
    <s v="OSTANELLO FABIO"/>
    <s v="STNFBA64C25G388F"/>
    <s v="26/03/2015 26/03/2015"/>
    <x v="0"/>
    <d v="2015-01-08T00:00:00"/>
    <s v="Prov n. 4 del 21/11/2014"/>
    <x v="62"/>
    <n v="0"/>
    <s v="gratuito"/>
  </r>
  <r>
    <x v="9"/>
    <s v="OTERO PABLO EZEQUIEL"/>
    <s v="TROPLZ63D22Z600D"/>
    <s v="10/10/2015 11/10/2015"/>
    <x v="0"/>
    <d v="2015-10-08T00:00:00"/>
    <s v="Prov n. 104 del 29/06/2015"/>
    <x v="856"/>
    <n v="884.76"/>
    <s v="occasionale"/>
  </r>
  <r>
    <x v="6"/>
    <s v="OZIOSO SIMONA"/>
    <s v="ZSOSMN69B56F023E"/>
    <s v="15/05/2015 14/06/2015"/>
    <x v="4"/>
    <d v="2015-05-12T00:00:00"/>
    <s v="Prov n. 64 del 26/03/2015"/>
    <x v="843"/>
    <n v="1105.99"/>
    <s v="occasionale"/>
  </r>
  <r>
    <x v="23"/>
    <s v="PACINI TOMMASO"/>
    <s v="PCNTMS71T22D773X"/>
    <s v="24/09/2015 30/09/2016"/>
    <x v="5"/>
    <d v="2015-09-21T00:00:00"/>
    <s v="Prov n. 398 del 31/07/2015"/>
    <x v="857"/>
    <n v="843.22"/>
    <s v="cococo"/>
  </r>
  <r>
    <x v="11"/>
    <s v="PACINI PIETRO"/>
    <s v="PCNPTR61D12E715F"/>
    <s v="16/03/2015 31/07/2015"/>
    <x v="5"/>
    <d v="2015-03-06T00:00:00"/>
    <s v="Prov n. 8443 del 03/03/2015"/>
    <x v="22"/>
    <n v="1910.25"/>
    <s v="cococo"/>
  </r>
  <r>
    <x v="7"/>
    <s v="PACINI RENZO"/>
    <s v="PCNRNZ50M16E625M"/>
    <s v="16/01/2015 15/06/2015"/>
    <x v="5"/>
    <d v="2015-01-16T00:00:00"/>
    <s v="Prov n. 31PROT150 del 16/01/2015"/>
    <x v="858"/>
    <n v="368.66"/>
    <s v="occasionale"/>
  </r>
  <r>
    <x v="4"/>
    <s v="PADOVA ANTONELLA"/>
    <s v="PDVNNL60A46H163L"/>
    <s v="27/02/2015 27/02/2015"/>
    <x v="5"/>
    <d v="2015-02-26T00:00:00"/>
    <s v="Prov n. DELIB.80 del 12/02/2015"/>
    <x v="30"/>
    <n v="480"/>
    <s v="occasionale"/>
  </r>
  <r>
    <x v="4"/>
    <s v="PADRONI GIOVANNI"/>
    <s v="PDRGNN42A19E715S"/>
    <s v="28/09/2015 25/09/2016"/>
    <x v="5"/>
    <d v="2015-08-25T00:00:00"/>
    <s v="Prov n. 179 del 26/03/2015"/>
    <x v="859"/>
    <n v="0"/>
    <s v="gratuito"/>
  </r>
  <r>
    <x v="9"/>
    <s v="PAGEAT PATRICK CHRISTIAN"/>
    <s v="PGTPRC60T10Z110C"/>
    <s v="09/05/2015 10/05/2015"/>
    <x v="0"/>
    <d v="2015-05-07T00:00:00"/>
    <s v="Prov n. 280 del 09/10/2013"/>
    <x v="32"/>
    <n v="1440"/>
    <s v="occasionale"/>
  </r>
  <r>
    <x v="14"/>
    <s v="PAGGIARO DANIELA"/>
    <s v="PGGLNN45S55A757V"/>
    <s v="09/11/2015 09/11/2015"/>
    <x v="20"/>
    <d v="2015-11-09T00:00:00"/>
    <s v="Prov n. 30 del 09/11/2015"/>
    <x v="72"/>
    <n v="211.74"/>
    <s v="occasionale"/>
  </r>
  <r>
    <x v="1"/>
    <s v="PAGLIARDINI DAYANA"/>
    <s v="PGLDYN90E65I459P"/>
    <s v="15/10/2015 31/12/2015"/>
    <x v="10"/>
    <d v="2015-10-15T00:00:00"/>
    <s v="Prov n. 136 del 14/10/2015"/>
    <x v="860"/>
    <n v="408.43"/>
    <s v="cococo"/>
  </r>
  <r>
    <x v="31"/>
    <s v="PAGNI CRISTINA"/>
    <s v="PGNCST79M42G843"/>
    <s v="27/10/2015 27/10/2015"/>
    <x v="0"/>
    <d v="2015-10-27T00:00:00"/>
    <s v="Prov n. 65 del 27/10/2015"/>
    <x v="861"/>
    <n v="350"/>
    <s v="occasionale"/>
  </r>
  <r>
    <x v="4"/>
    <s v="PAGNOZZI TARCISIO"/>
    <s v="PGNTCS65H27H382Y"/>
    <s v="04/03/2015 04/03/2015"/>
    <x v="5"/>
    <d v="2015-02-26T00:00:00"/>
    <s v="Prov n. DELIB.10 del 13/11/2014"/>
    <x v="20"/>
    <n v="540"/>
    <s v="occasionale"/>
  </r>
  <r>
    <x v="2"/>
    <s v="PALAGI GIULIANO"/>
    <s v="PLGGLN61S19G702A"/>
    <s v="20/06/2015 20/06/2015"/>
    <x v="3"/>
    <d v="2015-06-10T00:00:00"/>
    <s v="Prov n. C.DIP. 38 del 07/05/2014"/>
    <x v="6"/>
    <n v="0"/>
    <s v="gratuito"/>
  </r>
  <r>
    <x v="4"/>
    <s v="PALAMIDESSI MARCO"/>
    <s v="PLMMRC67E28G713H"/>
    <s v="18/07/2015 18/07/2015"/>
    <x v="5"/>
    <d v="2015-07-16T00:00:00"/>
    <s v="Prov n. DELIB.80 del 12/02/2015"/>
    <x v="24"/>
    <n v="300"/>
    <s v="professionale"/>
  </r>
  <r>
    <x v="4"/>
    <s v="PALAMIDESSI MARCO"/>
    <s v="PLMMRC67E28G713H"/>
    <s v="22/05/2015 23/05/2015"/>
    <x v="5"/>
    <d v="2015-05-21T00:00:00"/>
    <s v="Prov n. DELIB.80 del 12/02/2015"/>
    <x v="58"/>
    <n v="600"/>
    <s v="professionale"/>
  </r>
  <r>
    <x v="2"/>
    <s v="PALAZZI MARIO"/>
    <s v="PLZMRA66M18F839I"/>
    <s v="06/03/2015 06/03/2015"/>
    <x v="0"/>
    <d v="2015-03-02T00:00:00"/>
    <s v="Prov n. 580 del 02/03/2015"/>
    <x v="359"/>
    <n v="0"/>
    <s v="gratuito"/>
  </r>
  <r>
    <x v="2"/>
    <s v="PALAZZOLO SALVATORE"/>
    <s v="PLZSVT70H24G273Y"/>
    <s v="13/03/2015 13/03/2015"/>
    <x v="16"/>
    <d v="2015-03-13T00:00:00"/>
    <s v="Prov n. C.DIP 38 del 07/05/2014"/>
    <x v="39"/>
    <n v="811.06"/>
    <s v="occasionale"/>
  </r>
  <r>
    <x v="11"/>
    <s v="PALAZZUOLI MARCO"/>
    <s v="PLZMRC77M07G843Y"/>
    <s v="15/04/2015 31/07/2015"/>
    <x v="5"/>
    <d v="2015-04-15T00:00:00"/>
    <s v="Prov n. 11983 del 27/03/2015"/>
    <x v="22"/>
    <n v="1170"/>
    <s v="professionale"/>
  </r>
  <r>
    <x v="21"/>
    <s v="PALAZZUOLI MARCO"/>
    <s v="PLZMRC77M07G843Y"/>
    <s v="24/09/2015 30/09/2016"/>
    <x v="5"/>
    <d v="2015-09-11T00:00:00"/>
    <s v="Prov n. 2 del 20/09/2012"/>
    <x v="64"/>
    <n v="750"/>
    <s v="professionale"/>
  </r>
  <r>
    <x v="16"/>
    <s v="PALLA MICHELE"/>
    <s v="PLLMHL64S18G702H"/>
    <s v="01/10/2015 30/09/2016"/>
    <x v="5"/>
    <d v="2015-09-29T00:00:00"/>
    <s v="Prov n. delib n 51 del 09/04/2015"/>
    <x v="862"/>
    <n v="1465.77"/>
    <s v="professionale"/>
  </r>
  <r>
    <x v="2"/>
    <s v="PALLADINO ANDREA SALVATORE GIUSEPPE"/>
    <s v="PLLNRS65E22F205M"/>
    <s v="27/04/2015 27/04/2015"/>
    <x v="0"/>
    <d v="2015-04-24T00:00:00"/>
    <s v="Prov n. 0 del 24/04/2015"/>
    <x v="103"/>
    <n v="0"/>
    <s v="gratuito"/>
  </r>
  <r>
    <x v="2"/>
    <s v="PALMERINI GIANCAMILLO"/>
    <s v="PLMGCM78T28E625T"/>
    <s v="28/02/2015 28/02/2015"/>
    <x v="16"/>
    <d v="2015-02-28T00:00:00"/>
    <s v="Prov n. C.DIP 38 del 07/05/2014"/>
    <x v="115"/>
    <n v="294.93"/>
    <s v="occasionale"/>
  </r>
  <r>
    <x v="4"/>
    <s v="PALMIERI GIUSEPPE"/>
    <s v="PLMGPP41H23F912U"/>
    <s v="14/01/2015 17/01/2015"/>
    <x v="5"/>
    <d v="2014-12-17T00:00:00"/>
    <s v="Prov n. DELIB.10 del 13/11/2014"/>
    <x v="863"/>
    <n v="1920"/>
    <s v="professionale"/>
  </r>
  <r>
    <x v="18"/>
    <s v="PALOMBI FABIO"/>
    <s v="PLMFBA61H21H501O"/>
    <s v="08/05/2015 09/05/2015"/>
    <x v="5"/>
    <d v="2015-05-06T00:00:00"/>
    <s v="Prov n. 85 del 06/05/2015"/>
    <x v="864"/>
    <n v="500"/>
    <s v="occasionale"/>
  </r>
  <r>
    <x v="9"/>
    <s v="PALTRINIERI SAVERIO"/>
    <s v="PLTSVR66H30E617W"/>
    <s v="20/02/2015 20/02/2015"/>
    <x v="0"/>
    <d v="2015-02-20T00:00:00"/>
    <s v="Prov n. 13 del 13/02/2015"/>
    <x v="55"/>
    <n v="442.38"/>
    <s v="occasionale"/>
  </r>
  <r>
    <x v="4"/>
    <s v="PAMPANA LISA"/>
    <s v="PMPLSI73E68G702B"/>
    <s v="16/02/2015 15/02/2016"/>
    <x v="120"/>
    <d v="2014-12-17T00:00:00"/>
    <s v="Prov n. 118 del 16/12/2014"/>
    <x v="865"/>
    <n v="23600"/>
    <s v="cococo"/>
  </r>
  <r>
    <x v="4"/>
    <s v="PANCHETTI MASSIMO"/>
    <s v="PNCMSM69P29D815N"/>
    <s v="27/11/2015 27/11/2015"/>
    <x v="5"/>
    <d v="2015-11-26T00:00:00"/>
    <s v="Prov n. DELIB.80 del 12/02/2015"/>
    <x v="58"/>
    <n v="490"/>
    <s v="occasionale"/>
  </r>
  <r>
    <x v="4"/>
    <s v="PANCHETTI MASSIMO"/>
    <s v="PNCMSM69P29D815N"/>
    <s v="13/02/2015 13/02/2015"/>
    <x v="5"/>
    <d v="2015-02-11T00:00:00"/>
    <s v="Prov n. DEL 78 CDD del 13/02/2014"/>
    <x v="866"/>
    <n v="500"/>
    <s v="occasionale"/>
  </r>
  <r>
    <x v="6"/>
    <s v="PANERAI MARIACRISTINA"/>
    <s v="PNRMCR51T66E625L"/>
    <s v="05/05/2015 04/08/2015"/>
    <x v="4"/>
    <d v="2015-04-01T00:00:00"/>
    <s v="Prov n. Disp. Dir. del 02/02/2015"/>
    <x v="867"/>
    <n v="1502.26"/>
    <s v="professionale"/>
  </r>
  <r>
    <x v="9"/>
    <s v="PANICO MIRKO"/>
    <s v="PNCMRK76D06E625A"/>
    <s v="01/06/2015 31/05/2016"/>
    <x v="21"/>
    <d v="2015-04-29T00:00:00"/>
    <s v="Prov n. 52/3193 del 28/04/2015"/>
    <x v="77"/>
    <n v="16072"/>
    <s v="professionale"/>
  </r>
  <r>
    <x v="6"/>
    <s v="PAOLETTI BARSOTTI GIANLUCA"/>
    <s v="PLTGLC68L05B950E"/>
    <s v="05/10/2015 30/10/2016"/>
    <x v="5"/>
    <d v="2015-10-05T00:00:00"/>
    <s v="Prov n. 3023/2015 del 05/10/2015"/>
    <x v="68"/>
    <n v="2074.65"/>
    <s v="cococo"/>
  </r>
  <r>
    <x v="6"/>
    <s v="PAOLETTI BARSOTTI GIANLUCA"/>
    <s v="PLTGLC68L05B950E"/>
    <s v="06/05/2015 05/08/2015"/>
    <x v="4"/>
    <d v="2015-04-23T00:00:00"/>
    <s v="Prov n. disp. Dir. del 13/04/2015"/>
    <x v="868"/>
    <n v="8988"/>
    <s v="professionale"/>
  </r>
  <r>
    <x v="15"/>
    <s v="PAOLICCHI ELISA"/>
    <s v="PLCLSE85P67G702U"/>
    <s v="01/07/2015 31/07/2015"/>
    <x v="4"/>
    <d v="2015-05-15T00:00:00"/>
    <s v="Prov n. 107 del 07/05/2015"/>
    <x v="869"/>
    <n v="1105.99"/>
    <s v="occasionale"/>
  </r>
  <r>
    <x v="26"/>
    <s v="PAOLICCHI MICHELE"/>
    <s v="PLCMHL74H25G702K"/>
    <s v="01/12/2015 01/09/2016"/>
    <x v="79"/>
    <d v="2015-11-27T00:00:00"/>
    <s v="Prov n. 43634 del 16/11/2015"/>
    <x v="870"/>
    <n v="22829.58"/>
    <s v="professionale"/>
  </r>
  <r>
    <x v="18"/>
    <s v="PAOLINELLI ANDREA"/>
    <s v="NDRPNL77E21E715R"/>
    <s v="30/05/2015 30/05/2015"/>
    <x v="5"/>
    <d v="2015-05-21T00:00:00"/>
    <s v="Prov n. 98 del 30/11/1999"/>
    <x v="54"/>
    <n v="115"/>
    <s v="occasionale"/>
  </r>
  <r>
    <x v="17"/>
    <s v="PAOLINI FRANCESCA"/>
    <s v="PLNFNC84R42H282W"/>
    <s v="15/09/2015 15/12/2015"/>
    <x v="10"/>
    <d v="2015-09-15T00:00:00"/>
    <s v="Prov n. 52/2015 del 08/09/2015"/>
    <x v="871"/>
    <n v="800.01"/>
    <s v="cococo"/>
  </r>
  <r>
    <x v="23"/>
    <s v="PAOLINI VALENTINA"/>
    <s v="PLNVNT81T60D969E"/>
    <s v="24/09/2015 30/09/2016"/>
    <x v="5"/>
    <d v="2015-08-28T00:00:00"/>
    <s v="Prov n. 398 del 31/07/2015"/>
    <x v="872"/>
    <n v="977.67"/>
    <s v="cococo"/>
  </r>
  <r>
    <x v="11"/>
    <s v="PAOLINI VALENTINA"/>
    <s v="PLNVNT81T60D969E"/>
    <s v="15/04/2015 31/07/2015"/>
    <x v="5"/>
    <d v="2015-04-15T00:00:00"/>
    <s v="Prov n. 11983 del 27/03/2015"/>
    <x v="22"/>
    <n v="585"/>
    <s v="cococo"/>
  </r>
  <r>
    <x v="1"/>
    <s v="PAOLO NOVATI"/>
    <s v="NVTPLA71T13E098R"/>
    <s v="23/03/2015 23/03/2015"/>
    <x v="6"/>
    <d v="2015-03-05T00:00:00"/>
    <s v="Prov n. 414 del 05/03/2015"/>
    <x v="873"/>
    <n v="0"/>
    <s v="gratuito"/>
  </r>
  <r>
    <x v="29"/>
    <s v="PAPA CARLA"/>
    <s v="PPACRL77P59L259F"/>
    <s v="01/07/2015 30/06/2016"/>
    <x v="4"/>
    <d v="2015-05-26T00:00:00"/>
    <s v="Prov n. 42 del 26/05/2015"/>
    <x v="874"/>
    <n v="19315.93"/>
    <s v="cococo"/>
  </r>
  <r>
    <x v="9"/>
    <s v="PAPARELLA ANTONELLO"/>
    <s v="PPRNNL61H12A662F"/>
    <s v="06/06/2015 06/06/2015"/>
    <x v="0"/>
    <d v="2015-06-06T00:00:00"/>
    <s v="Prov n. 80 del 04/06/2015"/>
    <x v="812"/>
    <n v="0"/>
    <s v="gratuito"/>
  </r>
  <r>
    <x v="10"/>
    <s v="PAPESCHI SAMUELE"/>
    <s v="PPSSML89C31G702L"/>
    <s v="05/03/2015 04/07/2015"/>
    <x v="10"/>
    <d v="2015-03-05T00:00:00"/>
    <s v="Prov n. 17 del 03/03/2015"/>
    <x v="875"/>
    <n v="602.89"/>
    <s v="cococo"/>
  </r>
  <r>
    <x v="1"/>
    <s v="PAPINI OSCAR"/>
    <s v="PPNSCR89H18E507V"/>
    <s v="01/12/2015 30/09/2016"/>
    <x v="8"/>
    <d v="2015-12-01T00:00:00"/>
    <s v="Prov n. DR 1518 del 27/11/2015"/>
    <x v="876"/>
    <n v="1133.72"/>
    <s v="cococo"/>
  </r>
  <r>
    <x v="11"/>
    <s v="PAPINI ELENA"/>
    <s v="PPNLNE52D45G702K"/>
    <s v="12/01/2015 31/05/2015"/>
    <x v="5"/>
    <d v="2014-12-29T00:00:00"/>
    <s v="Prov n. 34520 del 28/10/2014"/>
    <x v="119"/>
    <n v="7702.04"/>
    <s v="cococo"/>
  </r>
  <r>
    <x v="11"/>
    <s v="PAPINI ELENA"/>
    <s v="PPNLNE52D45G702K"/>
    <s v="01/07/2015 31/05/2016"/>
    <x v="10"/>
    <d v="2015-06-05T00:00:00"/>
    <s v="Prov n. 19766 del 25/05/2015"/>
    <x v="189"/>
    <n v="2410"/>
    <s v="cococo"/>
  </r>
  <r>
    <x v="6"/>
    <s v="PAPPALARDO CRISTINA"/>
    <s v="PPPCST88D68E532I"/>
    <s v="03/07/2015 02/10/2015"/>
    <x v="4"/>
    <d v="2015-05-28T00:00:00"/>
    <s v="Prov n. disp. Dir. del 12/05/2015"/>
    <x v="877"/>
    <n v="4505.07"/>
    <s v="cococo"/>
  </r>
  <r>
    <x v="9"/>
    <s v="PARAGNANI KEN LUKA"/>
    <s v="PRGKLK75D12H501K"/>
    <s v="15/09/2015 14/09/2016"/>
    <x v="21"/>
    <d v="2015-08-06T00:00:00"/>
    <s v="Prov n. 107_R.6179 del 05/08/2015"/>
    <x v="77"/>
    <n v="16072"/>
    <s v="professionale"/>
  </r>
  <r>
    <x v="13"/>
    <s v="PARDINI GIOVANNI"/>
    <s v="PRDGNN83S02G843L"/>
    <s v="28/10/2015 18/12/2015"/>
    <x v="10"/>
    <d v="2015-10-28T00:00:00"/>
    <s v="Prov n. 83/D del 26/10/2015"/>
    <x v="878"/>
    <n v="602.89"/>
    <s v="cococo"/>
  </r>
  <r>
    <x v="14"/>
    <s v="PARDINI LUCA"/>
    <s v="PRDLCU80S12G843G"/>
    <s v="09/03/2015 31/05/2015"/>
    <x v="10"/>
    <d v="2015-03-05T00:00:00"/>
    <s v="Prov n. 17 del 04/03/2015"/>
    <x v="879"/>
    <n v="602"/>
    <s v="cococo"/>
  </r>
  <r>
    <x v="18"/>
    <s v="PARDINI GIULIANO"/>
    <s v="PRDGLN61T19L833M"/>
    <s v="15/05/2015 22/05/2015"/>
    <x v="5"/>
    <d v="2015-05-14T00:00:00"/>
    <s v="Prov n. 92 del 06/05/2015"/>
    <x v="610"/>
    <n v="184"/>
    <s v="occasionale"/>
  </r>
  <r>
    <x v="2"/>
    <s v="PARENTI GABRIELE"/>
    <s v="PRNGRL47R27B303T"/>
    <s v="11/05/2015 16/05/2015"/>
    <x v="4"/>
    <d v="2015-05-21T00:00:00"/>
    <s v="Prov n. 1365 del 11/05/2015"/>
    <x v="103"/>
    <n v="996.15"/>
    <s v="occasionale"/>
  </r>
  <r>
    <x v="23"/>
    <s v="PARENTI LISA"/>
    <m/>
    <s v="28/08/2015 30/09/2015"/>
    <x v="10"/>
    <d v="2015-08-28T00:00:00"/>
    <s v="Prov n. 403 del 31/07/2015"/>
    <x v="880"/>
    <n v="1513.61"/>
    <s v="cococo"/>
  </r>
  <r>
    <x v="4"/>
    <s v="PARENTI ANGELA"/>
    <s v="PRNNGL79A58G843K"/>
    <s v="02/03/2015 30/09/2015"/>
    <x v="5"/>
    <d v="2015-03-02T00:00:00"/>
    <s v="Prov n. Delib. 153 del 22/05/2014"/>
    <x v="881"/>
    <n v="927.05"/>
    <s v="cococo"/>
  </r>
  <r>
    <x v="4"/>
    <s v="PARENTI ANGELA"/>
    <s v="PRNNGL79A58G843K"/>
    <s v="24/03/2015 30/04/2015"/>
    <x v="5"/>
    <d v="2015-03-24T00:00:00"/>
    <s v="Prov n. DIR MAST1 del 15/01/2015"/>
    <x v="35"/>
    <n v="1617.51"/>
    <s v="occasionale"/>
  </r>
  <r>
    <x v="4"/>
    <s v="PARENTI ANGELA"/>
    <s v="PRNNGL79A58G843K"/>
    <s v="28/09/2015 25/09/2016"/>
    <x v="5"/>
    <d v="2015-09-28T00:00:00"/>
    <s v="Prov n. Delib. 179 del 15/07/2015"/>
    <x v="882"/>
    <n v="684.86"/>
    <s v="cococo"/>
  </r>
  <r>
    <x v="22"/>
    <s v="PARIGI NICOLA"/>
    <s v="PRGNCL63E30D612P"/>
    <s v="02/10/2015 30/09/2016"/>
    <x v="5"/>
    <d v="2015-10-02T00:00:00"/>
    <s v="Prov n. DR n 1136 del 02/10/2015"/>
    <x v="883"/>
    <n v="30049.8"/>
    <s v="cococo"/>
  </r>
  <r>
    <x v="28"/>
    <s v="PARISI DANIELA"/>
    <s v="PRSDNL76A49H224I"/>
    <s v="04/05/2015 31/07/2015"/>
    <x v="10"/>
    <d v="2015-05-04T00:00:00"/>
    <s v="Prov n. 62/2015 del 27/04/2015"/>
    <x v="172"/>
    <n v="356.27"/>
    <s v="cococo"/>
  </r>
  <r>
    <x v="8"/>
    <s v="PAROLI MATTEO"/>
    <s v="PRLMTT69B26E625O"/>
    <s v="20/03/2015 21/03/2015"/>
    <x v="5"/>
    <d v="2015-03-19T00:00:00"/>
    <s v="Prov n. 0 del 04/03/2015"/>
    <x v="180"/>
    <n v="589.86"/>
    <s v="occasionale"/>
  </r>
  <r>
    <x v="29"/>
    <s v="PARRAVICINI ALESSANDRA"/>
    <s v="PRRLSN78H44F205M"/>
    <s v="04/07/2015 03/07/2016"/>
    <x v="4"/>
    <d v="2015-06-03T00:00:00"/>
    <s v="Prov n. 49 del 03/06/2015"/>
    <x v="884"/>
    <n v="19315.93"/>
    <s v="cococo"/>
  </r>
  <r>
    <x v="4"/>
    <s v="PARRETTA ENRICO"/>
    <s v="PRRNRC72B15F205D"/>
    <s v="25/03/2015 26/03/2015"/>
    <x v="5"/>
    <d v="2015-03-25T00:00:00"/>
    <s v="Prov n. dIR MAST1 del 15/01/2015"/>
    <x v="35"/>
    <n v="718.89"/>
    <s v="occasionale"/>
  </r>
  <r>
    <x v="4"/>
    <s v="PARRETTA ENRICO"/>
    <s v="PRRNRC72B15F205D"/>
    <s v="16/11/2015 18/11/2015"/>
    <x v="5"/>
    <d v="2015-11-16T00:00:00"/>
    <s v="Prov n. P.U. 16 del 10/07/2015"/>
    <x v="35"/>
    <n v="1078.3399999999999"/>
    <s v="occasionale"/>
  </r>
  <r>
    <x v="16"/>
    <s v="PARRINI ILARIA"/>
    <s v="PRRLRI85L55D612V"/>
    <s v="02/04/2015 30/09/2015"/>
    <x v="5"/>
    <d v="2015-04-02T00:00:00"/>
    <s v="Prov n. DR 41012 del 10/12/2014"/>
    <x v="885"/>
    <n v="1753.85"/>
    <s v="professionale"/>
  </r>
  <r>
    <x v="16"/>
    <s v="PARRINI ILARIA"/>
    <s v="PRRLRI85L55D612V"/>
    <s v="01/10/2015 30/09/2016"/>
    <x v="5"/>
    <d v="2015-09-24T00:00:00"/>
    <s v="Prov n. DR 41012 del 10/12/2014"/>
    <x v="886"/>
    <n v="1753.85"/>
    <s v="professionale"/>
  </r>
  <r>
    <x v="4"/>
    <s v="PASQUINELLI CHIARA"/>
    <s v="PSQCHR76M64G687J"/>
    <s v="02/03/2015 30/09/2015"/>
    <x v="5"/>
    <d v="2015-03-02T00:00:00"/>
    <s v="Prov n. Delib. 188 del 09/07/2014"/>
    <x v="887"/>
    <n v="3062.98"/>
    <s v="professionale"/>
  </r>
  <r>
    <x v="9"/>
    <s v="PASQUINI ANNA"/>
    <s v="PSQNNA65R52G702W"/>
    <s v="21/09/2015 31/12/2015"/>
    <x v="5"/>
    <d v="2015-09-21T00:00:00"/>
    <s v="Prov n. 44 del 26/03/2015"/>
    <x v="888"/>
    <n v="3786.56"/>
    <s v="professionale"/>
  </r>
  <r>
    <x v="9"/>
    <s v="PASQUINI ANNA"/>
    <s v="PSQNNA65R52G702W"/>
    <s v="28/02/2015 27/02/2016"/>
    <x v="121"/>
    <d v="2015-01-30T00:00:00"/>
    <s v="Prov n. 9 del 21/01/2014"/>
    <x v="889"/>
    <n v="19200"/>
    <s v="professionale"/>
  </r>
  <r>
    <x v="9"/>
    <s v="PASQUINI ANNA"/>
    <s v="PSQNNA65R52G702W"/>
    <s v="26/05/2015 26/05/2015"/>
    <x v="0"/>
    <d v="2015-05-26T00:00:00"/>
    <s v="Prov n. 33 del 26/03/2015"/>
    <x v="464"/>
    <n v="750"/>
    <s v="professionale"/>
  </r>
  <r>
    <x v="14"/>
    <s v="PASSARELLA ANDREA"/>
    <s v="PSSNDR77H17E463Z"/>
    <s v="14/05/2015 05/06/2015"/>
    <x v="18"/>
    <d v="2015-05-06T00:00:00"/>
    <s v="Prov n. 24 del 04/05/2015"/>
    <x v="57"/>
    <n v="1382.4"/>
    <s v="occasionale"/>
  </r>
  <r>
    <x v="4"/>
    <s v="PASSETTI EMILIO"/>
    <s v="PSSMLE79A25G843B"/>
    <s v="27/06/2015 27/06/2015"/>
    <x v="5"/>
    <d v="2015-06-25T00:00:00"/>
    <s v="Prov n. DELIB.80 del 12/02/2015"/>
    <x v="24"/>
    <n v="300"/>
    <s v="occasionale"/>
  </r>
  <r>
    <x v="4"/>
    <s v="PASSETTI EMILIO"/>
    <s v="PSSMLE79A25G843B"/>
    <s v="03/03/2015 03/03/2015"/>
    <x v="5"/>
    <d v="2015-02-12T00:00:00"/>
    <s v="Prov n. DELIB.10 del 13/11/2014"/>
    <x v="20"/>
    <n v="540"/>
    <s v="occasionale"/>
  </r>
  <r>
    <x v="28"/>
    <s v="PATASSINI DANIA"/>
    <s v="PTSDNA80B44F499D"/>
    <s v="20/08/2015 19/01/2016"/>
    <x v="4"/>
    <d v="2015-07-21T00:00:00"/>
    <s v="Prov n. 104/2015 del 20/07/2015"/>
    <x v="890"/>
    <n v="1625"/>
    <s v="occasionale"/>
  </r>
  <r>
    <x v="29"/>
    <s v="PAVAN CORRADO"/>
    <s v="PVNCRD87A20G914U"/>
    <s v="11/06/2015 10/06/2016"/>
    <x v="4"/>
    <d v="2015-05-21T00:00:00"/>
    <s v="Prov n. 41 del 21/05/2015"/>
    <x v="891"/>
    <n v="19295.849999999999"/>
    <s v="cococo"/>
  </r>
  <r>
    <x v="2"/>
    <s v="PECCHIA FABIO"/>
    <s v="PCCFBA58R25G702J"/>
    <s v="28/03/2015 10/04/2015"/>
    <x v="16"/>
    <d v="2015-02-09T00:00:00"/>
    <s v="Prov n. C.DIP. 38 del 07/05/2014"/>
    <x v="94"/>
    <n v="615.38"/>
    <s v="professionale"/>
  </r>
  <r>
    <x v="2"/>
    <s v="PECCHIA FABIO"/>
    <s v="PCCFBA58R25G702J"/>
    <s v="04/05/2015 25/05/2015"/>
    <x v="80"/>
    <d v="2015-04-30T00:00:00"/>
    <s v="Prov n. prot. 1283 del 30/04/2015"/>
    <x v="892"/>
    <n v="980"/>
    <s v="professionale"/>
  </r>
  <r>
    <x v="4"/>
    <s v="PECCHIOLI SARA"/>
    <s v="PCCSRA76P66D612D"/>
    <s v="15/04/2015 14/05/2015"/>
    <x v="4"/>
    <d v="2015-03-06T00:00:00"/>
    <s v="Prov n. 26 del 04/03/2015"/>
    <x v="893"/>
    <n v="2000"/>
    <s v="occasionale"/>
  </r>
  <r>
    <x v="21"/>
    <s v="PECORI SERENA"/>
    <s v="PCRSRN70D48G702X"/>
    <s v="24/09/2015 30/09/2016"/>
    <x v="5"/>
    <d v="2015-09-16T00:00:00"/>
    <s v="Prov n. 84/2014 del 27/05/2014"/>
    <x v="64"/>
    <n v="1500"/>
    <s v="professionale"/>
  </r>
  <r>
    <x v="11"/>
    <s v="PECORI SIMONE"/>
    <s v="PCRSMN65M07G702"/>
    <s v="01/10/2015 31/12/2015"/>
    <x v="4"/>
    <d v="2015-09-25T00:00:00"/>
    <s v="Prov n. 35592 del 23/09/2015"/>
    <x v="89"/>
    <n v="710.38"/>
    <s v="cococo"/>
  </r>
  <r>
    <x v="8"/>
    <s v="PEGORARO LUCIO"/>
    <s v="PGRLCU52A30L840E"/>
    <s v="12/01/2015 12/01/2015"/>
    <x v="38"/>
    <d v="2015-01-12T00:00:00"/>
    <s v="Prov n. 6/2015 del 09/01/2015"/>
    <x v="186"/>
    <n v="368.66"/>
    <s v="occasionale"/>
  </r>
  <r>
    <x v="2"/>
    <s v="PELLEGATA ALESSANDRO"/>
    <s v="PLLLSN81S17E801X"/>
    <s v="07/02/2015 07/02/2015"/>
    <x v="10"/>
    <d v="2015-02-04T00:00:00"/>
    <s v="Prov n. 311 del 04/02/2015"/>
    <x v="200"/>
    <n v="368.66"/>
    <s v="occasionale"/>
  </r>
  <r>
    <x v="13"/>
    <s v="PELLEGRINI LUCIANO"/>
    <s v="PLLLCN81H12F023B"/>
    <s v="28/10/2015 18/12/2015"/>
    <x v="10"/>
    <d v="2015-10-28T00:00:00"/>
    <s v="Prov n. 83/D del 26/10/2015"/>
    <x v="894"/>
    <n v="602.89"/>
    <s v="cococo"/>
  </r>
  <r>
    <x v="21"/>
    <s v="PELLEGRINI DANIELE"/>
    <s v="PLLDNL76D26E715E"/>
    <s v="01/10/2015 30/09/2016"/>
    <x v="5"/>
    <d v="2015-09-10T00:00:00"/>
    <s v="Prov n. 89/2015 del 14/07/2015"/>
    <x v="64"/>
    <n v="1125"/>
    <s v="cococo"/>
  </r>
  <r>
    <x v="2"/>
    <s v="PENDENZA MASSIMO"/>
    <s v="PNDMSM67A27A515Y"/>
    <s v="10/06/2015 10/06/2015"/>
    <x v="53"/>
    <d v="2015-05-27T00:00:00"/>
    <s v="Prov n. PROT.1580 del 27/05/2015"/>
    <x v="342"/>
    <n v="0"/>
    <s v="gratuito"/>
  </r>
  <r>
    <x v="5"/>
    <s v="PERAZZO PERICLE"/>
    <s v="PRZPCL82S23D403F"/>
    <s v="13/03/2015 30/06/2015"/>
    <x v="10"/>
    <d v="2015-03-12T00:00:00"/>
    <s v="Prov n. P.U. 16 del 17/02/2015"/>
    <x v="895"/>
    <n v="400"/>
    <s v="cococo"/>
  </r>
  <r>
    <x v="14"/>
    <s v="PEREGO RAFFAELE"/>
    <s v="PRGRFL62A28A757Y"/>
    <s v="09/04/2015 26/06/2015"/>
    <x v="18"/>
    <d v="2015-03-18T00:00:00"/>
    <s v="Prov n. 18 del 17/03/2015"/>
    <x v="679"/>
    <n v="2027.52"/>
    <s v="occasionale"/>
  </r>
  <r>
    <x v="23"/>
    <s v="PERGOLA PIERPAOLO"/>
    <s v="PRGPPL81T31G942H"/>
    <s v="08/10/2015 30/09/2016"/>
    <x v="5"/>
    <d v="2015-10-08T00:00:00"/>
    <s v="Prov n. 462 del 24/09/2015"/>
    <x v="896"/>
    <n v="448.89"/>
    <s v="cococo"/>
  </r>
  <r>
    <x v="2"/>
    <s v="PERGOLIZZI ANTONIO"/>
    <s v="PRGNNN73E23F206O"/>
    <s v="27/03/2015 27/03/2015"/>
    <x v="16"/>
    <d v="2015-03-27T00:00:00"/>
    <s v="Prov n. C.DIP 38 del 07/05/2014"/>
    <x v="39"/>
    <n v="368.66"/>
    <s v="occasionale"/>
  </r>
  <r>
    <x v="4"/>
    <s v="PERINI ALBERTO"/>
    <s v="PRNLRT70S09I608O"/>
    <s v="06/06/2015 06/06/2015"/>
    <x v="5"/>
    <d v="2015-06-04T00:00:00"/>
    <s v="Prov n. DEL 10 CDD del 13/11/2014"/>
    <x v="20"/>
    <n v="420"/>
    <s v="occasionale"/>
  </r>
  <r>
    <x v="9"/>
    <s v="PERONDI FRANCESCA"/>
    <s v="PRNFNC87M43E715B"/>
    <s v="22/02/2015 12/04/2015"/>
    <x v="57"/>
    <d v="2015-02-22T00:00:00"/>
    <s v="Prov n. 13 del 13/02/2015"/>
    <x v="199"/>
    <n v="368.65"/>
    <s v="occasionale"/>
  </r>
  <r>
    <x v="8"/>
    <s v="PERRONE DARIA"/>
    <s v="PRRDRA82P63G702A"/>
    <s v="18/09/2015 18/07/2016"/>
    <x v="10"/>
    <d v="2015-09-18T00:00:00"/>
    <s v="Prov n. 91 del 16/09/2015"/>
    <x v="897"/>
    <n v="7880.88"/>
    <s v="professionale"/>
  </r>
  <r>
    <x v="9"/>
    <s v="PESCIA SARA"/>
    <s v="PSCSRA82D63C415O"/>
    <s v="04/12/2015 04/12/2015"/>
    <x v="0"/>
    <d v="2015-12-04T00:00:00"/>
    <s v="Prov n. 158 del 26/11/2015"/>
    <x v="423"/>
    <n v="0"/>
    <s v="gratuito"/>
  </r>
  <r>
    <x v="8"/>
    <s v="PETA GIORGIO"/>
    <s v="PTEGRG80P19C352K"/>
    <s v="13/02/2015 31/07/2015"/>
    <x v="5"/>
    <d v="2015-02-13T00:00:00"/>
    <s v="Prov n. 38744 del 26/11/2014"/>
    <x v="338"/>
    <n v="1078.18"/>
    <s v="professionale"/>
  </r>
  <r>
    <x v="8"/>
    <s v="PETRACCA ENRICO"/>
    <s v="PTRNRC83E31B506M"/>
    <s v="09/04/2015 08/05/2015"/>
    <x v="10"/>
    <d v="2015-04-09T00:00:00"/>
    <s v="Prov n. 42/2015 del 30/11/1999"/>
    <x v="898"/>
    <n v="1035"/>
    <s v="cococo"/>
  </r>
  <r>
    <x v="17"/>
    <s v="PETRI MASSIMILIANO"/>
    <s v="PTRMSM75H24G843W"/>
    <s v="13/07/2015 30/09/2015"/>
    <x v="10"/>
    <d v="2015-07-13T00:00:00"/>
    <s v="Prov n. DU45/2015 del 08/07/2015"/>
    <x v="899"/>
    <n v="827.55"/>
    <s v="cococo"/>
  </r>
  <r>
    <x v="9"/>
    <s v="PETRINI ANDREA"/>
    <s v="PTRNDR74L19I461H"/>
    <s v="08/05/2015 08/05/2015"/>
    <x v="0"/>
    <d v="2015-05-08T00:00:00"/>
    <s v="Prov n. 58 del 30/04/2015"/>
    <x v="377"/>
    <n v="0"/>
    <s v="gratuito"/>
  </r>
  <r>
    <x v="4"/>
    <s v="PETRUCCI STEFANO"/>
    <s v="PTRSFN59T17G713D"/>
    <s v="28/09/2015 25/09/2016"/>
    <x v="5"/>
    <d v="2015-07-15T00:00:00"/>
    <s v="Prov n. 99 del 26/03/2015"/>
    <x v="900"/>
    <n v="0"/>
    <s v="gratuito"/>
  </r>
  <r>
    <x v="1"/>
    <s v="PEZZIA MARIA"/>
    <s v="PZZMRA78H61F839L"/>
    <s v="13/03/2015 13/03/2015"/>
    <x v="122"/>
    <d v="2015-03-02T00:00:00"/>
    <s v="Prov n. 377 del 02/03/2015"/>
    <x v="529"/>
    <n v="500"/>
    <s v="occasionale"/>
  </r>
  <r>
    <x v="4"/>
    <s v="PEZZUTO IVO"/>
    <s v="PZZVIO66T28H703K"/>
    <s v="19/11/2015 19/11/2015"/>
    <x v="5"/>
    <d v="2015-11-16T00:00:00"/>
    <s v="Prov n. P.U. 16 del 10/07/2015"/>
    <x v="35"/>
    <n v="307.38"/>
    <s v="professionale"/>
  </r>
  <r>
    <x v="4"/>
    <s v="PEZZUTO IVO"/>
    <s v="PZZVIO66T28H703K"/>
    <s v="30/03/2015 30/03/2015"/>
    <x v="5"/>
    <d v="2015-03-30T00:00:00"/>
    <s v="Prov n. DIR MAST1 del 15/01/2015"/>
    <x v="35"/>
    <n v="307.38"/>
    <s v="professionale"/>
  </r>
  <r>
    <x v="6"/>
    <s v="PHILLIPS CARL SAMUEL"/>
    <s v="PHLCLS56A27Z114I"/>
    <s v="07/01/2015 06/04/2015"/>
    <x v="4"/>
    <d v="2014-10-21T00:00:00"/>
    <s v="Prov n. Disp. Dir. del 18/09/2014"/>
    <x v="901"/>
    <n v="6690.62"/>
    <s v="cococo"/>
  </r>
  <r>
    <x v="19"/>
    <s v="PIANO ILARIA"/>
    <s v="PNILRI81T61G702A"/>
    <s v="14/12/2015 28/02/2016"/>
    <x v="10"/>
    <d v="2015-12-14T00:00:00"/>
    <s v="Prov n. 4810 del 14/12/2015"/>
    <x v="95"/>
    <n v="500"/>
    <s v="cococo"/>
  </r>
  <r>
    <x v="16"/>
    <s v="PICCHIANTI ALESSANDRO"/>
    <s v="PCCLSN89S05G088D"/>
    <s v="01/10/2015 15/11/2015"/>
    <x v="4"/>
    <d v="2015-09-08T00:00:00"/>
    <s v="Prov n. DISP. 217 del 08/09/2015"/>
    <x v="902"/>
    <n v="3000"/>
    <s v="occasionale"/>
  </r>
  <r>
    <x v="2"/>
    <s v="PICCI LUCIO"/>
    <s v="PCCLCU65T09D704A"/>
    <s v="06/02/2015 06/02/2015"/>
    <x v="10"/>
    <d v="2015-02-05T00:00:00"/>
    <s v="Prov n. 238 del 28/01/2015"/>
    <x v="200"/>
    <n v="663.59"/>
    <s v="occasionale"/>
  </r>
  <r>
    <x v="4"/>
    <s v="PICCININI ROBERTO"/>
    <s v="PCCRRT57R14H501I"/>
    <s v="09/01/2015 09/01/2015"/>
    <x v="5"/>
    <d v="2015-01-09T00:00:00"/>
    <s v="Prov n. DELIB.10 del 13/11/2014"/>
    <x v="20"/>
    <n v="540"/>
    <s v="professionale"/>
  </r>
  <r>
    <x v="21"/>
    <s v="PICCININI LEO"/>
    <s v="PCCLEO44A04D465U"/>
    <s v="26/01/2015 30/09/2015"/>
    <x v="5"/>
    <d v="2015-01-26T00:00:00"/>
    <s v="Prov n. 84/2014 del 27/05/2014"/>
    <x v="64"/>
    <n v="1500"/>
    <s v="cococo"/>
  </r>
  <r>
    <x v="9"/>
    <s v="PICCIONI ROLANDO"/>
    <s v="PCCRND62RO7F585B"/>
    <s v="19/06/2015 19/06/2015"/>
    <x v="0"/>
    <d v="2015-06-16T00:00:00"/>
    <s v="Prov n. 84 del 08/06/2015"/>
    <x v="903"/>
    <n v="0"/>
    <s v="gratuito"/>
  </r>
  <r>
    <x v="20"/>
    <s v="PICCOLI ELENA"/>
    <s v="PCCLNE85M58F464K"/>
    <s v="01/06/2015 31/03/2016"/>
    <x v="10"/>
    <d v="2015-05-29T00:00:00"/>
    <s v="Prov n. 7262 del 27/05/2015"/>
    <x v="904"/>
    <n v="5500"/>
    <s v="cococo"/>
  </r>
  <r>
    <x v="7"/>
    <s v="PICONE FRANCO"/>
    <s v="PCNFNC59R04Z404E"/>
    <s v="16/01/2015 15/06/2015"/>
    <x v="5"/>
    <d v="2015-01-16T00:00:00"/>
    <s v="Prov n. 31PROT150 del 16/01/2015"/>
    <x v="905"/>
    <n v="553"/>
    <s v="occasionale"/>
  </r>
  <r>
    <x v="8"/>
    <s v="PIEMONTESE CARMELA"/>
    <s v="PMNCML69P49H926H"/>
    <s v="07/10/2015 30/09/2016"/>
    <x v="5"/>
    <d v="2015-10-07T00:00:00"/>
    <s v="Prov n. 78 del 13/04/2015"/>
    <x v="906"/>
    <n v="7513.85"/>
    <s v="professionale"/>
  </r>
  <r>
    <x v="2"/>
    <s v="PIERFELICE LORENZO"/>
    <s v="PRFLNZ77L25G482E"/>
    <s v="19/06/2015 20/06/2015"/>
    <x v="16"/>
    <d v="2015-05-28T00:00:00"/>
    <s v="Prov n. C.DIP. 38 del 07/05/2014"/>
    <x v="94"/>
    <n v="589.86"/>
    <s v="occasionale"/>
  </r>
  <r>
    <x v="9"/>
    <s v="PIERI SIMONE"/>
    <s v="PRISMN66M11D612W"/>
    <s v="08/05/2015 08/05/2015"/>
    <x v="0"/>
    <d v="2015-05-08T00:00:00"/>
    <s v="Prov n. 58 del 30/04/2015"/>
    <x v="377"/>
    <n v="0"/>
    <s v="gratuito"/>
  </r>
  <r>
    <x v="9"/>
    <s v="PIERINI ALESSIO"/>
    <s v="PRNLSS85L11E625O"/>
    <s v="30/10/2015 30/10/2015"/>
    <x v="0"/>
    <d v="2015-10-28T00:00:00"/>
    <s v="Prov n. 134 del 29/10/2015"/>
    <x v="42"/>
    <n v="313.73"/>
    <s v="professionale"/>
  </r>
  <r>
    <x v="9"/>
    <s v="PIERINI ALESSIO"/>
    <s v="PRNLSS85L11E625O"/>
    <s v="23/05/2015 23/05/2015"/>
    <x v="0"/>
    <d v="2015-05-23T00:00:00"/>
    <s v="Prov n. 77 del 11/05/2015"/>
    <x v="15"/>
    <n v="192.84"/>
    <s v="professionale"/>
  </r>
  <r>
    <x v="9"/>
    <s v="PIERINI ALESSIO"/>
    <s v="PRNLSS85L11E625O"/>
    <s v="16/12/2015 15/12/2017"/>
    <x v="123"/>
    <d v="2015-11-16T00:00:00"/>
    <s v="Prov n. 147REP8693 del 13/11/2015"/>
    <x v="907"/>
    <n v="16072"/>
    <s v="professionale"/>
  </r>
  <r>
    <x v="9"/>
    <s v="PIERINI ALESSIO"/>
    <s v="PRNLSS85L11E625O"/>
    <s v="17/12/2015 17/01/2016"/>
    <x v="10"/>
    <d v="2015-12-17T00:00:00"/>
    <s v="Prov n. 145 del 13/11/2015"/>
    <x v="908"/>
    <n v="1244.4000000000001"/>
    <s v="professionale"/>
  </r>
  <r>
    <x v="21"/>
    <s v="PIERINI ROBERTO"/>
    <s v="PRNRRT45B24D730D"/>
    <s v="02/11/2015 30/09/2016"/>
    <x v="5"/>
    <d v="2015-11-02T00:00:00"/>
    <s v="Prov n. 138/2015 del 27/10/2015"/>
    <x v="219"/>
    <n v="1300"/>
    <s v="cococo"/>
  </r>
  <r>
    <x v="7"/>
    <s v="PIERONI ERCOLE"/>
    <s v="PRNRCL69A30E715H"/>
    <s v="01/04/2015 30/09/2015"/>
    <x v="5"/>
    <d v="2015-04-01T00:00:00"/>
    <s v="Prov n. 15 del 12/03/2015"/>
    <x v="909"/>
    <n v="1851.75"/>
    <s v="cococo"/>
  </r>
  <r>
    <x v="26"/>
    <s v="PIEROTTI LUIGI"/>
    <s v="PRTLGU51M22G702R"/>
    <s v="20/05/2015 20/08/2015"/>
    <x v="31"/>
    <d v="2015-05-20T00:00:00"/>
    <s v="Prov n. 14295 del 17/04/2015"/>
    <x v="910"/>
    <n v="12956.79"/>
    <s v="professionale"/>
  </r>
  <r>
    <x v="4"/>
    <s v="PIEROTTI MARIARITA"/>
    <s v="PRTMRT75A49E715A"/>
    <s v="27/03/2015 27/03/2015"/>
    <x v="5"/>
    <d v="2015-03-27T00:00:00"/>
    <s v="Prov n. DELIB.80 del 12/02/2015"/>
    <x v="58"/>
    <n v="300"/>
    <s v="occasionale"/>
  </r>
  <r>
    <x v="4"/>
    <s v="PIEROTTI MARIARITA"/>
    <s v="PRTMRT75A49E715A"/>
    <s v="22/05/2015 05/06/2015"/>
    <x v="5"/>
    <d v="2015-05-22T00:00:00"/>
    <s v="Prov n. DELIB.80 del 12/02/2015"/>
    <x v="24"/>
    <n v="900"/>
    <s v="occasionale"/>
  </r>
  <r>
    <x v="2"/>
    <s v="PIGA GUSTAVO"/>
    <s v="PGIGTV64B18A952J"/>
    <s v="17/07/2015 17/07/2015"/>
    <x v="16"/>
    <d v="2015-07-13T00:00:00"/>
    <s v="Prov n. C.DIP. 38 del 07/05/2014"/>
    <x v="78"/>
    <n v="402.68"/>
    <s v="occasionale"/>
  </r>
  <r>
    <x v="8"/>
    <s v="PIGNATELLI NICOLA"/>
    <s v="PGNNCL79P13A225L"/>
    <s v="26/01/2015 26/01/2015"/>
    <x v="38"/>
    <d v="2015-01-23T00:00:00"/>
    <s v="Prov n. 67 del 02/10/2014"/>
    <x v="911"/>
    <n v="300"/>
    <s v="professionale"/>
  </r>
  <r>
    <x v="8"/>
    <s v="PIGNATELLI NICOLA"/>
    <s v="PGNNCL79P13A225L"/>
    <s v="26/01/2015 26/01/2015"/>
    <x v="38"/>
    <d v="2015-01-23T00:00:00"/>
    <s v="Prov n. 67 del 02/10/2014"/>
    <x v="911"/>
    <n v="300"/>
    <s v="occasionale"/>
  </r>
  <r>
    <x v="4"/>
    <s v="PIGNATELLI NICOLA"/>
    <s v="PGNNCL79P13A255L"/>
    <s v="02/03/2015 30/09/2015"/>
    <x v="5"/>
    <d v="2014-09-26T00:00:00"/>
    <s v="Prov n. delib. 207 del 09/09/2014"/>
    <x v="831"/>
    <n v="0"/>
    <s v="gratuito"/>
  </r>
  <r>
    <x v="16"/>
    <s v="PINORI MARIALISA"/>
    <s v="PNRMLS79C57G843R"/>
    <s v="24/08/2015 23/11/2015"/>
    <x v="4"/>
    <d v="2015-06-24T00:00:00"/>
    <s v="Prov n. DISP. 160 del 24/06/2015"/>
    <x v="912"/>
    <n v="2601.7600000000002"/>
    <s v="professionale"/>
  </r>
  <r>
    <x v="1"/>
    <s v="PIOCHI BRUNETTO"/>
    <s v="PCHBNT51A13D612F"/>
    <s v="19/01/2015 19/01/2015"/>
    <x v="2"/>
    <d v="2015-01-19T00:00:00"/>
    <s v="Prov n. 4/2015 del 19/01/2015"/>
    <x v="5"/>
    <n v="368.64"/>
    <s v="occasionale"/>
  </r>
  <r>
    <x v="1"/>
    <s v="PIOCHI BRUNETTO"/>
    <s v="PCHBNT51A13D612F"/>
    <s v="23/03/2015 23/03/2015"/>
    <x v="2"/>
    <d v="2015-03-23T00:00:00"/>
    <s v="Prov n. 4/2015 del 19/01/2015"/>
    <x v="5"/>
    <n v="184.32"/>
    <s v="occasionale"/>
  </r>
  <r>
    <x v="1"/>
    <s v="PIOCHI BRUNETTO"/>
    <s v="PCHBNT51A13D612F"/>
    <s v="23/04/2015 23/04/2015"/>
    <x v="2"/>
    <d v="2015-04-23T00:00:00"/>
    <s v="Prov n. 48 del 23/04/2015"/>
    <x v="207"/>
    <n v="368.64"/>
    <s v="occasionale"/>
  </r>
  <r>
    <x v="5"/>
    <s v="PIOTTO MASSIMO"/>
    <s v="PTTMSM70D30E463W"/>
    <s v="24/09/2015 30/09/2016"/>
    <x v="5"/>
    <d v="2015-05-20T00:00:00"/>
    <s v="Prov n. 170 CdD del 13/04/2015"/>
    <x v="913"/>
    <n v="0"/>
    <s v="gratuito"/>
  </r>
  <r>
    <x v="5"/>
    <s v="PIOTTO MASSIMO"/>
    <s v="PTTMSM70D30E463W"/>
    <s v="02/03/2015 30/09/2015"/>
    <x v="5"/>
    <d v="2014-06-27T00:00:00"/>
    <s v="Prov n. 111 CdD del 24/03/2014"/>
    <x v="914"/>
    <n v="0"/>
    <s v="gratuito"/>
  </r>
  <r>
    <x v="5"/>
    <s v="PIOTTO MASSIMO"/>
    <s v="PTTMSM70D30E463W"/>
    <s v="02/03/2015 30/09/2015"/>
    <x v="5"/>
    <d v="2014-06-27T00:00:00"/>
    <s v="Prov n. 111 CdD del 24/03/2014"/>
    <x v="915"/>
    <n v="0"/>
    <s v="gratuito"/>
  </r>
  <r>
    <x v="3"/>
    <s v="PIRAS ALESSANDRA"/>
    <s v="PRSLSN81S63B354F"/>
    <s v="01/10/2015 30/09/2016"/>
    <x v="5"/>
    <d v="2015-09-25T00:00:00"/>
    <s v="Prov n. Delib.n.33 del 09/04/2015"/>
    <x v="181"/>
    <n v="498.36"/>
    <s v="professionale"/>
  </r>
  <r>
    <x v="7"/>
    <s v="PIRAS ANNA MARIA"/>
    <s v="PRSNMR76P58E625I"/>
    <s v="22/06/2015 21/10/2015"/>
    <x v="4"/>
    <d v="2015-05-29T00:00:00"/>
    <s v="Prov n. 539/2015 del 29/05/2015"/>
    <x v="916"/>
    <n v="9260.52"/>
    <s v="cococo"/>
  </r>
  <r>
    <x v="9"/>
    <s v="PISANI GUIDO"/>
    <s v="PSNGDU63D27B832Q"/>
    <s v="14/02/2015 14/02/2015"/>
    <x v="0"/>
    <d v="2015-02-14T00:00:00"/>
    <s v="Prov n. 19 del 03/02/2015"/>
    <x v="917"/>
    <n v="321.39999999999998"/>
    <s v="professionale"/>
  </r>
  <r>
    <x v="9"/>
    <s v="PISSERI FRANCESCA"/>
    <s v="PSSFNC64L46D969X"/>
    <s v="28/11/2015 28/11/2015"/>
    <x v="0"/>
    <d v="2015-11-28T00:00:00"/>
    <s v="Prov n. 145 del 13/11/2015"/>
    <x v="42"/>
    <n v="199.84"/>
    <s v="professionale"/>
  </r>
  <r>
    <x v="5"/>
    <s v="PISTOLESI FRANCESCO"/>
    <s v="PSTFNC82E25G702F"/>
    <s v="16/03/2015 30/06/2015"/>
    <x v="10"/>
    <d v="2015-03-16T00:00:00"/>
    <s v="Prov n. P.U. 16 del 17/02/2015"/>
    <x v="918"/>
    <n v="480"/>
    <s v="cococo"/>
  </r>
  <r>
    <x v="13"/>
    <s v="PISTOLESI ELENA"/>
    <s v="PSTLNE66R58G843D"/>
    <s v="30/01/2015 12/02/2015"/>
    <x v="60"/>
    <d v="2015-01-30T00:00:00"/>
    <s v="Prov n. 1/D del 23/01/2015"/>
    <x v="125"/>
    <n v="884.79"/>
    <s v="occasionale"/>
  </r>
  <r>
    <x v="10"/>
    <s v="PISTOLESI MARCO"/>
    <s v="PSTMRC78C26E625I"/>
    <s v="03/11/2015 30/09/2016"/>
    <x v="5"/>
    <d v="2015-11-03T00:00:00"/>
    <s v="Prov n. 41460 del 02/11/2015"/>
    <x v="919"/>
    <n v="2784.75"/>
    <s v="cococo"/>
  </r>
  <r>
    <x v="9"/>
    <s v="PITTAU MARCO"/>
    <s v="PTTMRC58R21G702N"/>
    <s v="16/04/2015 16/04/2015"/>
    <x v="0"/>
    <d v="2015-04-16T00:00:00"/>
    <s v="Prov n. 116 del 12/12/2014"/>
    <x v="62"/>
    <n v="0"/>
    <s v="gratuito"/>
  </r>
  <r>
    <x v="2"/>
    <s v="PITTINI ALICE"/>
    <s v="PTTLCA80L71C980K"/>
    <s v="17/09/2015 18/09/2015"/>
    <x v="124"/>
    <d v="2015-09-17T00:00:00"/>
    <s v="Prov n. 0 del 17/09/2015"/>
    <x v="103"/>
    <n v="0"/>
    <s v="gratuito"/>
  </r>
  <r>
    <x v="28"/>
    <s v="PIVATO GIOVANNA"/>
    <s v="PVTGNN86P49L407L"/>
    <s v="04/05/2015 31/07/2015"/>
    <x v="10"/>
    <d v="2015-05-04T00:00:00"/>
    <s v="Prov n. 62/2015 del 27/04/2015"/>
    <x v="172"/>
    <n v="356.27"/>
    <s v="cococo"/>
  </r>
  <r>
    <x v="25"/>
    <s v="PIVIDORI MARIO"/>
    <s v="PVDMRA59H13L219G"/>
    <s v="25/06/2015 25/06/2015"/>
    <x v="55"/>
    <d v="2015-06-25T00:00:00"/>
    <s v="Prov n. 2955 del 23/06/2015"/>
    <x v="351"/>
    <n v="0"/>
    <s v="gratuito"/>
  </r>
  <r>
    <x v="2"/>
    <s v="PIZ RENZO"/>
    <s v="PZIRNZ44T19D663H"/>
    <s v="20/10/2015 30/09/2016"/>
    <x v="5"/>
    <d v="2015-10-19T00:00:00"/>
    <s v="Prov n. 194/2015 del 02/10/2015"/>
    <x v="920"/>
    <n v="2657.2"/>
    <s v="cococo"/>
  </r>
  <r>
    <x v="2"/>
    <s v="PIZ RENZO"/>
    <s v="PZIRNZ44T19D663H"/>
    <s v="21/09/2015 10/12/2015"/>
    <x v="5"/>
    <d v="2015-07-02T00:00:00"/>
    <s v="Prov n. 132/2015 del 24/06/2015"/>
    <x v="921"/>
    <n v="0"/>
    <s v="gratuito"/>
  </r>
  <r>
    <x v="8"/>
    <s v="PIZZANELLI GIULIANO"/>
    <s v="PZZGLNGIULIANO45"/>
    <s v="01/10/2015 30/09/2016"/>
    <x v="5"/>
    <d v="2015-10-01T00:00:00"/>
    <s v="Prov n. 78 del 13/04/2015"/>
    <x v="922"/>
    <n v="11139.08"/>
    <s v="cococo"/>
  </r>
  <r>
    <x v="4"/>
    <s v="POCHINI SILVIA"/>
    <s v="PCHSLV45S57D612H"/>
    <s v="02/03/2015 30/09/2015"/>
    <x v="5"/>
    <d v="2015-02-20T00:00:00"/>
    <s v="Prov n. Delib. 80 del 12/02/2015"/>
    <x v="923"/>
    <n v="0"/>
    <s v="gratuito"/>
  </r>
  <r>
    <x v="5"/>
    <s v="POCHINI SILVIA"/>
    <s v="PCHSLV45S57D612H"/>
    <s v="22/01/2015 30/09/2015"/>
    <x v="5"/>
    <d v="2015-01-21T00:00:00"/>
    <s v="Prov n. 139 CdD del 07/05/2014"/>
    <x v="924"/>
    <n v="1573"/>
    <s v="cococo"/>
  </r>
  <r>
    <x v="5"/>
    <s v="POCHINI SILVIA"/>
    <s v="PCHSLV45S57D612H"/>
    <s v="21/09/2015 30/09/2016"/>
    <x v="5"/>
    <d v="2015-09-11T00:00:00"/>
    <s v="Prov n. P.U. 134 del 16/07/2015"/>
    <x v="925"/>
    <n v="1563"/>
    <s v="cococo"/>
  </r>
  <r>
    <x v="8"/>
    <s v="PODDIGGHE ANDREA"/>
    <s v="PDDNDR74A18I452P"/>
    <s v="10/04/2015 11/04/2015"/>
    <x v="5"/>
    <d v="2015-04-02T00:00:00"/>
    <s v="Prov n. 0 del 04/03/2015"/>
    <x v="180"/>
    <n v="504.41"/>
    <s v="professionale"/>
  </r>
  <r>
    <x v="4"/>
    <s v="PODDIGHE FRANCESCO"/>
    <s v="PDDFNC42P16C978P"/>
    <s v="28/09/2015 25/09/2016"/>
    <x v="5"/>
    <d v="2015-08-25T00:00:00"/>
    <s v="Prov n. 179 del 26/03/2015"/>
    <x v="510"/>
    <n v="0"/>
    <s v="gratuito"/>
  </r>
  <r>
    <x v="2"/>
    <s v="POETA GIACOMO"/>
    <s v="PTOGCM86P09G702D"/>
    <s v="23/06/2015 23/06/2015"/>
    <x v="80"/>
    <d v="2015-06-19T00:00:00"/>
    <s v="Prov n. P.U. 97 del 30/04/2015"/>
    <x v="503"/>
    <n v="451.61"/>
    <s v="occasionale"/>
  </r>
  <r>
    <x v="4"/>
    <s v="POLETTI GIANLUCA"/>
    <s v="PLTGLC73M21F205Z"/>
    <s v="10/10/2015 10/10/2015"/>
    <x v="5"/>
    <d v="2015-09-17T00:00:00"/>
    <s v="Prov n. DEL 10 CDD del 13/11/2014"/>
    <x v="20"/>
    <n v="300"/>
    <s v="occasionale"/>
  </r>
  <r>
    <x v="3"/>
    <s v="POLI LUCIANO"/>
    <s v="PLOLCN48R16F023G"/>
    <s v="30/11/2015 30/09/2016"/>
    <x v="5"/>
    <d v="2015-11-24T00:00:00"/>
    <s v="Prov n. 12934 del 02/10/2015"/>
    <x v="926"/>
    <n v="2163.9299999999998"/>
    <s v="professionale"/>
  </r>
  <r>
    <x v="19"/>
    <s v="POLITI BARBARA"/>
    <s v="PLTBBR73S48E625F"/>
    <s v="03/11/2015 31/12/2015"/>
    <x v="5"/>
    <d v="2015-11-03T00:00:00"/>
    <s v="Prov n. 80 del 30/07/2015"/>
    <x v="244"/>
    <n v="436"/>
    <s v="professionale"/>
  </r>
  <r>
    <x v="4"/>
    <s v="POLITO FILOMENA"/>
    <s v="PLTFMN60P65G226Z"/>
    <s v="06/03/2015 07/03/2015"/>
    <x v="5"/>
    <d v="2015-03-06T00:00:00"/>
    <s v="Prov n. DELIB.254 del 29/10/2014"/>
    <x v="249"/>
    <n v="720"/>
    <s v="occasionale"/>
  </r>
  <r>
    <x v="16"/>
    <s v="POLITTI UGO"/>
    <s v="PTLGUO88P13C351M"/>
    <s v="23/04/2015 22/07/2015"/>
    <x v="4"/>
    <d v="2015-03-18T00:00:00"/>
    <s v="Prov n. DISP.65 del 18/03/2015"/>
    <x v="927"/>
    <n v="5000"/>
    <s v="professionale"/>
  </r>
  <r>
    <x v="1"/>
    <s v="PONSIGLIONE MARCELLO"/>
    <s v="PNSMCL76C13F839K"/>
    <s v="28/10/2015 28/10/2015"/>
    <x v="125"/>
    <d v="2015-10-09T00:00:00"/>
    <s v="Prov n. 1496 del 09/10/2015"/>
    <x v="928"/>
    <n v="0"/>
    <s v="gratuito"/>
  </r>
  <r>
    <x v="9"/>
    <s v="PONTI NICOLETTA"/>
    <s v="PNTMNC57B42I452Q"/>
    <s v="16/01/2015 16/01/2015"/>
    <x v="0"/>
    <d v="2014-12-22T00:00:00"/>
    <s v="Prov n. 1 del 27/11/2014"/>
    <x v="222"/>
    <n v="0"/>
    <s v="gratuito"/>
  </r>
  <r>
    <x v="2"/>
    <s v="PORCIANI LINDA"/>
    <s v="PRCLND77E58D612K"/>
    <s v="01/05/2015 30/06/2015"/>
    <x v="4"/>
    <d v="2015-04-02T00:00:00"/>
    <s v="Prov n. 1023 del 02/04/2015"/>
    <x v="929"/>
    <n v="1474.65"/>
    <s v="occasionale"/>
  </r>
  <r>
    <x v="9"/>
    <s v="PORTELA DIEGO ANGEL"/>
    <s v="PRTDNG72T14Z600R"/>
    <s v="09/10/2015 10/10/2015"/>
    <x v="0"/>
    <d v="2015-10-09T00:00:00"/>
    <s v="Prov n. 104 del 29/06/2015"/>
    <x v="856"/>
    <n v="884.76"/>
    <s v="occasionale"/>
  </r>
  <r>
    <x v="5"/>
    <s v="POSITANO VINCENZO"/>
    <s v="PSTVCN64E04E506N"/>
    <s v="02/03/2015 30/09/2015"/>
    <x v="5"/>
    <d v="2014-06-27T00:00:00"/>
    <s v="Prov n. 111 CdD del 30/11/1999"/>
    <x v="930"/>
    <n v="1230.0999999999999"/>
    <s v="cococo"/>
  </r>
  <r>
    <x v="5"/>
    <s v="POSITANO VINCENZO"/>
    <s v="PSTVCN64E04E506N"/>
    <s v="24/09/2015 30/09/2016"/>
    <x v="5"/>
    <d v="2015-09-14T00:00:00"/>
    <s v="Prov n. P.U. 100 del 28/05/2015"/>
    <x v="931"/>
    <n v="308"/>
    <s v="cococo"/>
  </r>
  <r>
    <x v="16"/>
    <s v="POSSEMATO ANGELO"/>
    <s v="PSSNGL52A01G274L"/>
    <s v="01/10/2015 30/09/2016"/>
    <x v="5"/>
    <d v="2015-09-29T00:00:00"/>
    <s v="Prov n. delib n 51 del 09/04/2015"/>
    <x v="932"/>
    <n v="1832.21"/>
    <s v="professionale"/>
  </r>
  <r>
    <x v="14"/>
    <s v="POUS DAMIEN GABRIEL JACQUES"/>
    <s v="PSODNG82D27Z110F"/>
    <s v="14/04/2015 15/04/2015"/>
    <x v="20"/>
    <d v="2015-04-14T00:00:00"/>
    <s v="Prov n. 5 del 14/04/2015"/>
    <x v="933"/>
    <n v="571.42999999999995"/>
    <s v="occasionale"/>
  </r>
  <r>
    <x v="21"/>
    <s v="POZZOBON ELISABETTA"/>
    <s v="PZZLBT87R64G843K"/>
    <s v="01/12/2015 18/12/2015"/>
    <x v="10"/>
    <d v="2015-11-30T00:00:00"/>
    <s v="Prov n. 157/2015 del 25/11/2015"/>
    <x v="141"/>
    <n v="425"/>
    <s v="cococo"/>
  </r>
  <r>
    <x v="6"/>
    <s v="PRATELLI SIMONE ISACCO MARIA"/>
    <s v="PRTSNS82S25F205F"/>
    <s v="20/10/2015 22/01/2016"/>
    <x v="4"/>
    <d v="2015-09-03T00:00:00"/>
    <s v="Prov n. DISP. DIR. del 22/06/2015"/>
    <x v="934"/>
    <n v="3219.45"/>
    <s v="occasionale"/>
  </r>
  <r>
    <x v="13"/>
    <s v="PRATESI FRANCESCA"/>
    <s v="PRTFNC83L44G687Q"/>
    <s v="27/10/2015 18/12/2015"/>
    <x v="10"/>
    <d v="2015-10-27T00:00:00"/>
    <s v="Prov n. 83/D del 26/10/2015"/>
    <x v="935"/>
    <n v="602.89"/>
    <s v="cococo"/>
  </r>
  <r>
    <x v="19"/>
    <s v="PREDILETTO RENATO"/>
    <s v="PRDRNT54P30F158G"/>
    <s v="28/09/2015 30/06/2016"/>
    <x v="5"/>
    <d v="2015-07-28T00:00:00"/>
    <s v="Prov n. 3108 del 28/07/2015"/>
    <x v="64"/>
    <n v="0"/>
    <s v="gratuito"/>
  </r>
  <r>
    <x v="2"/>
    <s v="PRESTIPINO MICHELE"/>
    <s v="PRSMHL57B18E043Y"/>
    <s v="27/03/2015 27/03/2015"/>
    <x v="3"/>
    <d v="2015-03-23T00:00:00"/>
    <s v="Prov n. C.DIP. 38 del 07/05/2014"/>
    <x v="6"/>
    <n v="0"/>
    <s v="gratuito"/>
  </r>
  <r>
    <x v="25"/>
    <s v="PRETI FEDERICO"/>
    <s v="PRTFRC63S19F205U"/>
    <s v="20/03/2015 20/03/2015"/>
    <x v="126"/>
    <d v="2015-03-20T00:00:00"/>
    <s v="Prov n. 1132 del 16/03/2015"/>
    <x v="648"/>
    <n v="0"/>
    <s v="gratuito"/>
  </r>
  <r>
    <x v="4"/>
    <s v="PRIGNOLI MAURO"/>
    <s v="PRGMRA62H09M082G"/>
    <s v="24/06/2015 24/06/2015"/>
    <x v="5"/>
    <d v="2015-06-23T00:00:00"/>
    <s v="Prov n. DIR MAST1 del 15/01/2015"/>
    <x v="35"/>
    <n v="239.63"/>
    <s v="occasionale"/>
  </r>
  <r>
    <x v="1"/>
    <s v="PRIOLA ENRICO"/>
    <s v="PRLNRC67R13L219T"/>
    <s v="04/03/2015 06/03/2015"/>
    <x v="6"/>
    <d v="2015-03-02T00:00:00"/>
    <s v="Prov n. 381 del 02/03/2015"/>
    <x v="936"/>
    <n v="0"/>
    <s v="gratuito"/>
  </r>
  <r>
    <x v="15"/>
    <s v="PRIORI CRISTINA"/>
    <s v="PRRCST65C44D150E"/>
    <s v="13/03/2015 29/05/2015"/>
    <x v="10"/>
    <d v="2015-03-13T00:00:00"/>
    <s v="Prov n. 867 del 13/03/2015"/>
    <x v="937"/>
    <n v="757.85"/>
    <s v="cococo"/>
  </r>
  <r>
    <x v="9"/>
    <s v="PROFUMO ALBERTO"/>
    <s v="PRFLRT69A20I480V"/>
    <s v="16/11/2015 16/11/2015"/>
    <x v="0"/>
    <d v="2015-11-16T00:00:00"/>
    <s v="Prov n. 139 del 05/11/2015"/>
    <x v="177"/>
    <n v="0"/>
    <s v="gratuito"/>
  </r>
  <r>
    <x v="4"/>
    <s v="PROSPERI STEFANIA"/>
    <s v="PRSSFN69P41G628T"/>
    <s v="28/09/2015 25/09/2016"/>
    <x v="5"/>
    <d v="2015-08-25T00:00:00"/>
    <s v="Prov n. 99 del 26/03/2015"/>
    <x v="938"/>
    <n v="0"/>
    <s v="gratuito"/>
  </r>
  <r>
    <x v="11"/>
    <s v="PROSPERI STEFANIA"/>
    <s v="PRSSFN69P41G628T"/>
    <s v="09/07/2015 31/07/2015"/>
    <x v="5"/>
    <d v="2015-07-09T00:00:00"/>
    <s v="Prov n. 26012 del 09/07/2015"/>
    <x v="22"/>
    <n v="737.4"/>
    <s v="cococo"/>
  </r>
  <r>
    <x v="4"/>
    <s v="PROSPERI STEFANIA"/>
    <s v="PRSSFN69P41G628T"/>
    <s v="02/03/2015 30/09/2015"/>
    <x v="5"/>
    <d v="2014-06-30T00:00:00"/>
    <s v="Prov n. 105 del 20/03/2014"/>
    <x v="939"/>
    <n v="0"/>
    <s v="gratuito"/>
  </r>
  <r>
    <x v="4"/>
    <s v="PROSPERI STEFANIA"/>
    <s v="PRSSFN69P41G628T"/>
    <s v="17/04/2015 18/04/2015"/>
    <x v="5"/>
    <d v="2015-04-16T00:00:00"/>
    <s v="Prov n. DELIB.80 del 12/02/2015"/>
    <x v="24"/>
    <n v="600"/>
    <s v="occasionale"/>
  </r>
  <r>
    <x v="21"/>
    <s v="PROVENZANO MARIO"/>
    <s v="PRVMRA72A07A762L"/>
    <s v="24/09/2015 30/09/2016"/>
    <x v="5"/>
    <d v="2015-09-11T00:00:00"/>
    <s v="Prov n. 89/2015 del 14/07/2015"/>
    <x v="64"/>
    <n v="1500"/>
    <s v="professionale"/>
  </r>
  <r>
    <x v="2"/>
    <s v="PSAROUDAKIS IRENE"/>
    <s v="PSRRNI79T55G702E"/>
    <s v="01/12/2015 01/12/2015"/>
    <x v="127"/>
    <d v="2015-11-30T00:00:00"/>
    <s v="Prov n. PROT. 3710 del 30/11/2015"/>
    <x v="940"/>
    <n v="2235.86"/>
    <s v="professionale"/>
  </r>
  <r>
    <x v="8"/>
    <s v="PUCCIARELLI ELISA"/>
    <s v="PCCLSE75E64G843P"/>
    <s v="21/02/2015 21/02/2015"/>
    <x v="5"/>
    <d v="2015-02-19T00:00:00"/>
    <s v="Prov n. 02 del 09/01/2015"/>
    <x v="63"/>
    <n v="368.66"/>
    <s v="occasionale"/>
  </r>
  <r>
    <x v="23"/>
    <s v="PUGGIONI BARBARA"/>
    <s v="PGGBBR71P54H769Y"/>
    <s v="02/03/2015 30/09/2015"/>
    <x v="5"/>
    <d v="2015-03-02T00:00:00"/>
    <s v="Prov n. 100 del 23/02/2015"/>
    <x v="941"/>
    <n v="3040.62"/>
    <s v="cococo"/>
  </r>
  <r>
    <x v="23"/>
    <s v="PUGLIESE GIOVANNI"/>
    <s v="PGLGNN76M02L331P"/>
    <s v="01/02/2015 31/01/2016"/>
    <x v="4"/>
    <d v="2014-12-22T00:00:00"/>
    <s v="Prov n. 647 del 04/12/2014"/>
    <x v="942"/>
    <n v="3546.66"/>
    <s v="professionale"/>
  </r>
  <r>
    <x v="9"/>
    <s v="PULGA ALESSANDRO"/>
    <s v="PLGLSN67AO7A944J"/>
    <s v="08/05/2015 08/05/2015"/>
    <x v="0"/>
    <d v="2015-05-08T00:00:00"/>
    <s v="Prov n. 58 del 30/04/2015"/>
    <x v="377"/>
    <n v="0"/>
    <s v="gratuito"/>
  </r>
  <r>
    <x v="4"/>
    <s v="QUAGLI ALBERTO"/>
    <s v="QGLLRT64M24G843I"/>
    <s v="11/02/2015 20/03/2015"/>
    <x v="5"/>
    <d v="2015-02-11T00:00:00"/>
    <s v="Prov n. DELIB.10 del 13/11/2014"/>
    <x v="20"/>
    <n v="1080"/>
    <s v="occasionale"/>
  </r>
  <r>
    <x v="2"/>
    <s v="QUAGLIARELLA NICOLETTA"/>
    <s v="QGLNLT65P66C933Z"/>
    <s v="06/03/2015 07/03/2015"/>
    <x v="16"/>
    <d v="2015-02-09T00:00:00"/>
    <s v="Prov n. C.DIP. 38 del 07/05/2014"/>
    <x v="94"/>
    <n v="960"/>
    <s v="professionale"/>
  </r>
  <r>
    <x v="26"/>
    <s v="QUERCI CLAUDIO"/>
    <s v="QRCCLD58T23G702F"/>
    <s v="21/04/2015 11/05/2015"/>
    <x v="128"/>
    <d v="2015-04-21T00:00:00"/>
    <s v="Prov n. 11604 del 24/03/2015"/>
    <x v="943"/>
    <n v="311.61"/>
    <s v="professionale"/>
  </r>
  <r>
    <x v="6"/>
    <s v="QUERCI DAVID"/>
    <s v="QRCDVD80E05M126K"/>
    <s v="03/11/2015 02/01/2016"/>
    <x v="4"/>
    <d v="2015-10-19T00:00:00"/>
    <s v="Prov n. DISP. DIR del 29/07/2015"/>
    <x v="944"/>
    <n v="1893.92"/>
    <s v="occasionale"/>
  </r>
  <r>
    <x v="4"/>
    <s v="QUIRINI LORENZO"/>
    <s v="QRNLNZ68L28D612P"/>
    <s v="09/06/2015 09/06/2015"/>
    <x v="5"/>
    <d v="2015-06-06T00:00:00"/>
    <s v="Prov n. DIR MAST1 del 15/01/2015"/>
    <x v="35"/>
    <n v="359.45"/>
    <s v="occasionale"/>
  </r>
  <r>
    <x v="31"/>
    <s v="RADICCHI CLAUDIA"/>
    <s v="RDCCLD86R55F023N"/>
    <s v="27/10/2015 27/10/2015"/>
    <x v="0"/>
    <d v="2015-10-27T00:00:00"/>
    <s v="Prov n. 65 del 27/10/2015"/>
    <x v="945"/>
    <n v="200"/>
    <s v="occasionale"/>
  </r>
  <r>
    <x v="16"/>
    <s v="RAGUSA FRANCESCA"/>
    <s v="RGSFNC86P59A089H"/>
    <s v="01/09/2015 31/01/2016"/>
    <x v="4"/>
    <d v="2015-06-29T00:00:00"/>
    <s v="Prov n. DISP. 163 del 29/06/2015"/>
    <x v="483"/>
    <n v="16201.74"/>
    <s v="cococo"/>
  </r>
  <r>
    <x v="11"/>
    <s v="RAIMONDI GIULIO"/>
    <s v="RMNGLI77P07A485C"/>
    <s v="15/04/2015 31/07/2015"/>
    <x v="5"/>
    <d v="2015-04-15T00:00:00"/>
    <s v="Prov n. 11983 del 27/03/2015"/>
    <x v="22"/>
    <n v="1170"/>
    <s v="professionale"/>
  </r>
  <r>
    <x v="4"/>
    <s v="RAMASSA PAOLA"/>
    <s v="RMSPLA80L67D969S"/>
    <s v="16/02/2015 17/02/2015"/>
    <x v="5"/>
    <d v="2015-02-16T00:00:00"/>
    <s v="Prov n. DELIB. 31 del 11/12/2014"/>
    <x v="162"/>
    <n v="1120"/>
    <s v="occasionale"/>
  </r>
  <r>
    <x v="2"/>
    <s v="RANDO VINCENZA"/>
    <s v="RNDVCN58H49F899C"/>
    <s v="13/06/2015 13/06/2015"/>
    <x v="27"/>
    <d v="2015-06-08T00:00:00"/>
    <s v="Prov n. C.DIP. 38 del 07/05/2014"/>
    <x v="6"/>
    <n v="327.87"/>
    <s v="professionale"/>
  </r>
  <r>
    <x v="10"/>
    <s v="RANIERI GAETANO"/>
    <s v="RNRGTN45L10H892S"/>
    <s v="25/09/2015 25/09/2015"/>
    <x v="0"/>
    <d v="2015-09-25T00:00:00"/>
    <s v="Prov n. prot. 1851 del 23/09/2015"/>
    <x v="946"/>
    <n v="0"/>
    <s v="gratuito"/>
  </r>
  <r>
    <x v="9"/>
    <s v="RASCHI ALESSIO"/>
    <s v="RSCLSS81R25D969K"/>
    <s v="15/09/2015 14/09/2016"/>
    <x v="21"/>
    <d v="2015-08-06T00:00:00"/>
    <s v="Prov n. 107_R.6179 del 05/08/2015"/>
    <x v="77"/>
    <n v="16072"/>
    <s v="professionale"/>
  </r>
  <r>
    <x v="9"/>
    <s v="RASCHI ALESSIO"/>
    <s v="RSCLSS81R25D969K"/>
    <s v="21/05/2015 21/05/2015"/>
    <x v="0"/>
    <d v="2015-05-21T00:00:00"/>
    <s v="Prov n. 75 del 11/05/2015"/>
    <x v="212"/>
    <n v="0"/>
    <s v="gratuito"/>
  </r>
  <r>
    <x v="2"/>
    <s v="RATTI LUCA"/>
    <s v="RTTLCU74P30H501V"/>
    <s v="14/10/2015 14/10/2015"/>
    <x v="129"/>
    <d v="2015-10-14T00:00:00"/>
    <s v="Prov n. PROT. 2977 del 14/10/2015"/>
    <x v="947"/>
    <n v="0"/>
    <s v="gratuito"/>
  </r>
  <r>
    <x v="2"/>
    <s v="RAVAGLIOLI BEATRICE"/>
    <s v="RVGBRC63E53H501K"/>
    <s v="06/03/2015 10/03/2015"/>
    <x v="130"/>
    <d v="2015-03-02T00:00:00"/>
    <s v="Prov n. prot. 580 del 02/03/2015"/>
    <x v="83"/>
    <n v="0"/>
    <s v="gratuito"/>
  </r>
  <r>
    <x v="2"/>
    <s v="RAVAGLIOLI BEATRICE"/>
    <s v="RVGBRC63E53H501K"/>
    <s v="28/04/2015 29/04/2015"/>
    <x v="130"/>
    <d v="2015-03-02T00:00:00"/>
    <s v="Prov n. prot.580 del 02/03/2015"/>
    <x v="83"/>
    <n v="0"/>
    <s v="gratuito"/>
  </r>
  <r>
    <x v="2"/>
    <s v="RAVAGLIOLI BEATRICE"/>
    <s v="RVGBRC63E53H501K"/>
    <s v="16/07/2015 23/07/2015"/>
    <x v="131"/>
    <d v="2015-07-14T00:00:00"/>
    <s v="Prov n. 138 del 10/07/2015"/>
    <x v="948"/>
    <n v="2250"/>
    <s v="occasionale"/>
  </r>
  <r>
    <x v="2"/>
    <s v="RAVAGLIOLI BEATRICE"/>
    <s v="RVGBRC63E53H501K"/>
    <s v="20/05/2015 25/05/2015"/>
    <x v="130"/>
    <d v="2015-05-18T00:00:00"/>
    <s v="Prov n. prot. 1491 del 18/05/2015"/>
    <x v="83"/>
    <n v="0"/>
    <s v="gratuito"/>
  </r>
  <r>
    <x v="9"/>
    <s v="RAVASIO GIULIANO"/>
    <s v="RVSGLN78R04G160P"/>
    <s v="20/02/2015 20/02/2015"/>
    <x v="0"/>
    <d v="2015-02-20T00:00:00"/>
    <s v="Prov n. 8 del 20/01/2015"/>
    <x v="301"/>
    <n v="589.84"/>
    <s v="occasionale"/>
  </r>
  <r>
    <x v="2"/>
    <s v="RAVVEDUTO MARCELLO"/>
    <s v="RVVMCL72R23H703E"/>
    <s v="12/06/2015 12/06/2015"/>
    <x v="16"/>
    <d v="2015-06-08T00:00:00"/>
    <s v="Prov n. C.DIP. 38 del 07/05/2014"/>
    <x v="78"/>
    <n v="368.66"/>
    <s v="occasionale"/>
  </r>
  <r>
    <x v="4"/>
    <s v="REDI NICOLA"/>
    <s v="RDENCL69T20D612K"/>
    <s v="23/03/2015 24/03/2015"/>
    <x v="5"/>
    <d v="2015-03-19T00:00:00"/>
    <s v="Prov n. DEL 31 CDD del 11/12/2014"/>
    <x v="41"/>
    <n v="1120"/>
    <s v="occasionale"/>
  </r>
  <r>
    <x v="4"/>
    <s v="RENZI FABIO"/>
    <s v="RNZFBA65P07H501F"/>
    <s v="14/03/2015 14/03/2015"/>
    <x v="5"/>
    <d v="2015-03-14T00:00:00"/>
    <s v="Prov n. DELIB.10 del 13/11/2014"/>
    <x v="20"/>
    <n v="480"/>
    <s v="occasionale"/>
  </r>
  <r>
    <x v="11"/>
    <s v="RENZONI STEFANO"/>
    <s v="RNZSFN55M06G702L"/>
    <s v="21/05/2015 31/07/2015"/>
    <x v="10"/>
    <d v="2015-05-21T00:00:00"/>
    <s v="Prov n. 19413 del 21/05/2015"/>
    <x v="734"/>
    <n v="2158.98"/>
    <s v="cococo"/>
  </r>
  <r>
    <x v="4"/>
    <s v="RESCIGNO GERARDO"/>
    <s v="RSCGRD70S26C129P"/>
    <s v="11/04/2015 11/04/2015"/>
    <x v="5"/>
    <d v="2015-03-20T00:00:00"/>
    <s v="Prov n. DEL 10 CDD del 13/11/2014"/>
    <x v="20"/>
    <n v="960"/>
    <s v="occasionale"/>
  </r>
  <r>
    <x v="9"/>
    <s v="RETTAGLIATI ANDREA"/>
    <s v="RTTNDR71S07H501P"/>
    <s v="01/02/2015 28/02/2015"/>
    <x v="5"/>
    <d v="2015-02-05T00:00:00"/>
    <s v="Prov n. 268 del 01/10/2013"/>
    <x v="322"/>
    <n v="720"/>
    <s v="professionale"/>
  </r>
  <r>
    <x v="21"/>
    <s v="RIANI PAOLO"/>
    <s v="RNIPLA37P08A657C"/>
    <s v="01/10/2015 30/09/2016"/>
    <x v="5"/>
    <d v="2015-09-24T00:00:00"/>
    <s v="Prov n. 66 del 30/03/2015"/>
    <x v="267"/>
    <n v="0"/>
    <s v="gratuito"/>
  </r>
  <r>
    <x v="9"/>
    <s v="RICCARDI GENNARO"/>
    <s v="RCCGNR27F839H"/>
    <s v="03/12/2015 03/12/2015"/>
    <x v="0"/>
    <d v="2015-11-21T00:00:00"/>
    <s v="Prov n. 143 del 13/11/2015"/>
    <x v="93"/>
    <n v="0"/>
    <s v="gratuito"/>
  </r>
  <r>
    <x v="4"/>
    <s v="RICCIARDI CRISTINA"/>
    <s v="RCCCST53B56A664K"/>
    <s v="04/07/2015 04/07/2015"/>
    <x v="5"/>
    <d v="2015-05-18T00:00:00"/>
    <s v="Prov n. DELIB.10 del 13/11/2014"/>
    <x v="20"/>
    <n v="420"/>
    <s v="occasionale"/>
  </r>
  <r>
    <x v="8"/>
    <s v="RIDOLFI GIORGIO"/>
    <s v="RDLGRG81M20A515Z"/>
    <s v="08/04/2015 31/05/2015"/>
    <x v="8"/>
    <d v="2015-04-08T00:00:00"/>
    <s v="Prov n. 372/2015 del 31/03/2015"/>
    <x v="949"/>
    <n v="2400"/>
    <s v="cococo"/>
  </r>
  <r>
    <x v="4"/>
    <s v="RIDONI GUIDO PAOLO"/>
    <s v="RDNGPL71E19L219I"/>
    <s v="09/01/2015 10/01/2015"/>
    <x v="5"/>
    <d v="2015-01-09T00:00:00"/>
    <s v="Prov n. DELIB.254 del 29/10/2014"/>
    <x v="269"/>
    <n v="1032.6500000000001"/>
    <s v="professionale"/>
  </r>
  <r>
    <x v="4"/>
    <s v="RIGHINI PAOLO"/>
    <s v="RGHPLA64C24B832J"/>
    <s v="20/06/2015 20/06/2015"/>
    <x v="5"/>
    <d v="2015-04-29T00:00:00"/>
    <s v="Prov n. DEL 80 CDD del 12/02/2015"/>
    <x v="30"/>
    <n v="300"/>
    <s v="professionale"/>
  </r>
  <r>
    <x v="4"/>
    <s v="RIGOLINI ALESSANDRA"/>
    <s v="RGLLSN84D48G628T"/>
    <s v="02/10/2015 11/12/2015"/>
    <x v="34"/>
    <d v="2015-10-02T00:00:00"/>
    <s v="Prov n. RIC DIRMAS del 02/10/2015"/>
    <x v="144"/>
    <n v="1000"/>
    <s v="occasionale"/>
  </r>
  <r>
    <x v="4"/>
    <s v="RIGOLINI ALESSANDRA"/>
    <s v="RGLLSN84D48G628T"/>
    <s v="23/04/2015 24/04/2015"/>
    <x v="101"/>
    <d v="2015-04-23T00:00:00"/>
    <s v="Prov n. RIC DIRMAS del 23/04/2015"/>
    <x v="950"/>
    <n v="420"/>
    <s v="occasionale"/>
  </r>
  <r>
    <x v="4"/>
    <s v="RIGOLINI ALESSANDRA"/>
    <s v="RGLLSN84D48G628T"/>
    <s v="01/04/2015 01/04/2015"/>
    <x v="5"/>
    <d v="2015-04-01T00:00:00"/>
    <s v="Prov n. DIR MAST1 del 15/01/2015"/>
    <x v="35"/>
    <n v="390"/>
    <s v="professionale"/>
  </r>
  <r>
    <x v="4"/>
    <s v="RIGOLINI ALESSANDRA"/>
    <s v="RGLLSN84D48G628T"/>
    <s v="13/03/2015 13/03/2015"/>
    <x v="12"/>
    <d v="2015-03-13T00:00:00"/>
    <s v="Prov n. DIR MASTER del 13/03/2015"/>
    <x v="25"/>
    <n v="250"/>
    <s v="occasionale"/>
  </r>
  <r>
    <x v="4"/>
    <s v="RIGOLINI ALESSANDRA"/>
    <s v="RGLLSN84D48G628T"/>
    <s v="15/06/2015 15/06/2015"/>
    <x v="103"/>
    <d v="2015-06-15T00:00:00"/>
    <s v="Prov n. DIR MAST1 del 15/01/2015"/>
    <x v="496"/>
    <n v="390"/>
    <s v="professionale"/>
  </r>
  <r>
    <x v="19"/>
    <s v="RINALDI MARGHERITA"/>
    <s v="RNLMGH52E43A657B"/>
    <s v="23/09/2015 30/09/2016"/>
    <x v="5"/>
    <d v="2015-09-23T00:00:00"/>
    <s v="Prov n. 355 del 30/11/1999"/>
    <x v="64"/>
    <n v="0"/>
    <s v="gratuito"/>
  </r>
  <r>
    <x v="9"/>
    <s v="RINNOVATI RICCARDO"/>
    <s v="RNNRCR85D01A390Y"/>
    <s v="25/07/2015 24/07/2016"/>
    <x v="132"/>
    <d v="2015-06-22T00:00:00"/>
    <s v="Prov n. 82_REP4498 del 08/06/2015"/>
    <x v="951"/>
    <n v="16072"/>
    <s v="professionale"/>
  </r>
  <r>
    <x v="14"/>
    <s v="RINZIVILLO SALVATORE"/>
    <s v="RNZSVT76R29H163J"/>
    <s v="09/03/2015 09/04/2015"/>
    <x v="18"/>
    <d v="2015-03-06T00:00:00"/>
    <s v="Prov n. 9 del 03/03/2015"/>
    <x v="952"/>
    <n v="2488.48"/>
    <s v="occasionale"/>
  </r>
  <r>
    <x v="8"/>
    <s v="RIPEPE EUGENIO"/>
    <s v="RPPGNE43B01F888P"/>
    <s v="26/01/2015 26/01/2015"/>
    <x v="38"/>
    <d v="2015-01-23T00:00:00"/>
    <s v="Prov n. 67 del 02/10/2014"/>
    <x v="186"/>
    <n v="276.5"/>
    <s v="occasionale"/>
  </r>
  <r>
    <x v="4"/>
    <s v="RISSO LAURA"/>
    <s v="RSSLRA85B53E463P"/>
    <s v="10/04/2015 10/04/2015"/>
    <x v="133"/>
    <d v="2015-04-10T00:00:00"/>
    <s v="Prov n. RIC DIRMAS del 10/04/2015"/>
    <x v="953"/>
    <n v="250"/>
    <s v="occasionale"/>
  </r>
  <r>
    <x v="4"/>
    <s v="RISSO LAURA"/>
    <s v="RSSLRA85B53E463P"/>
    <s v="02/03/2015 09/03/2015"/>
    <x v="29"/>
    <d v="2015-03-02T00:00:00"/>
    <s v="Prov n. --- del 02/03/2015"/>
    <x v="718"/>
    <n v="500"/>
    <s v="occasionale"/>
  </r>
  <r>
    <x v="4"/>
    <s v="RISSO LAURA"/>
    <s v="RSSLRA85B53E463P"/>
    <s v="04/07/2015 24/07/2015"/>
    <x v="5"/>
    <d v="2015-07-03T00:00:00"/>
    <s v="Prov n. DELIB.80 del 12/02/2015"/>
    <x v="24"/>
    <n v="780"/>
    <s v="occasionale"/>
  </r>
  <r>
    <x v="2"/>
    <s v="RIVIERI GIACOMO"/>
    <s v="RVRGCM77H24F335K"/>
    <s v="23/04/2015 24/04/2015"/>
    <x v="16"/>
    <d v="2015-04-27T00:00:00"/>
    <s v="Prov n. C.DIP. 38 del 07/05/2014"/>
    <x v="954"/>
    <n v="524.59"/>
    <s v="professionale"/>
  </r>
  <r>
    <x v="4"/>
    <s v="RIVOLA EDOARDO FILIBERTO"/>
    <s v="RVLDDF73C03I622G"/>
    <s v="03/07/2015 03/07/2015"/>
    <x v="5"/>
    <d v="2015-04-29T00:00:00"/>
    <s v="Prov n. DELIB.10 del 13/11/2014"/>
    <x v="20"/>
    <n v="420"/>
    <s v="professionale"/>
  </r>
  <r>
    <x v="6"/>
    <s v="RIZZO CARLOTTA"/>
    <s v="RZZCLT89M65D423L"/>
    <s v="03/07/2015 02/10/2015"/>
    <x v="4"/>
    <d v="2015-05-26T00:00:00"/>
    <s v="Prov n. Disp. Dir. del 07/05/2015"/>
    <x v="955"/>
    <n v="4505.07"/>
    <s v="cococo"/>
  </r>
  <r>
    <x v="21"/>
    <s v="ROCCA MICHELE"/>
    <s v="RCCMHL83C22E463L"/>
    <s v="12/11/2015 11/12/2015"/>
    <x v="4"/>
    <d v="2015-11-11T00:00:00"/>
    <s v="Prov n. 156 del 10/11/2015"/>
    <x v="956"/>
    <n v="2000"/>
    <s v="occasionale"/>
  </r>
  <r>
    <x v="9"/>
    <s v="ROCCHI ROSELLA"/>
    <s v="RCCRLL56A47G702M"/>
    <s v="08/05/2015 08/05/2015"/>
    <x v="0"/>
    <d v="2015-05-08T00:00:00"/>
    <s v="Prov n. 58 del 30/04/2015"/>
    <x v="377"/>
    <n v="0"/>
    <s v="gratuito"/>
  </r>
  <r>
    <x v="23"/>
    <s v="ROCCHIO PATRIZIA"/>
    <s v="RCCPRZ79E52E335F"/>
    <s v="03/12/2015 30/09/2016"/>
    <x v="8"/>
    <d v="2015-12-03T00:00:00"/>
    <s v="Prov n. 115 del 03/12/2015"/>
    <x v="957"/>
    <n v="323.95"/>
    <s v="cococo"/>
  </r>
  <r>
    <x v="4"/>
    <s v="RODRIGUEZ SANTOS MARIA CARMEN"/>
    <s v="RDRMCR75E58Z131G"/>
    <s v="11/05/2015 22/05/2015"/>
    <x v="5"/>
    <d v="2015-05-11T00:00:00"/>
    <s v="Prov n. DELIB.31 del 11/12/2014"/>
    <x v="41"/>
    <n v="5740"/>
    <s v="occasionale"/>
  </r>
  <r>
    <x v="14"/>
    <s v="ROGERS LEO FRANCIS"/>
    <s v="RGRLRN35R06Z114U"/>
    <s v="07/09/2015 30/09/2015"/>
    <x v="134"/>
    <d v="2015-07-20T00:00:00"/>
    <s v="Prov n. 45 del 20/07/2015"/>
    <x v="958"/>
    <n v="900"/>
    <s v="occasionale"/>
  </r>
  <r>
    <x v="4"/>
    <s v="ROGNINI FEDERICA"/>
    <s v="RGNFRC71L54G702J"/>
    <s v="10/09/2015 31/08/2016"/>
    <x v="10"/>
    <d v="2015-09-01T00:00:00"/>
    <s v="Prov n. 80 del 01/09/2015"/>
    <x v="959"/>
    <n v="22000"/>
    <s v="cococo"/>
  </r>
  <r>
    <x v="15"/>
    <s v="ROMA-MARZIO FRANCESCO"/>
    <s v="RMMFNC82R07B180R"/>
    <s v="17/03/2015 29/05/2015"/>
    <x v="10"/>
    <d v="2015-03-17T00:00:00"/>
    <s v="Prov n. 915 del 17/03/2015"/>
    <x v="61"/>
    <n v="176.77"/>
    <s v="cococo"/>
  </r>
  <r>
    <x v="9"/>
    <s v="ROMANELLI GIORGIO"/>
    <s v="RMNGRG56L25F205R"/>
    <s v="11/12/2015 11/12/2015"/>
    <x v="135"/>
    <d v="2015-12-11T00:00:00"/>
    <s v="Prov n. 133 del 16/10/2015"/>
    <x v="15"/>
    <n v="514.24"/>
    <s v="professionale"/>
  </r>
  <r>
    <x v="26"/>
    <s v="ROMANI SERGIO"/>
    <s v="RMNSRG56P22E715G"/>
    <s v="01/12/2015 31/12/2016"/>
    <x v="31"/>
    <d v="2015-11-23T00:00:00"/>
    <s v="Prov n. 42001 del 05/11/2015"/>
    <x v="960"/>
    <n v="6308.04"/>
    <s v="professionale"/>
  </r>
  <r>
    <x v="2"/>
    <s v="ROMANI PIERPAOLO"/>
    <s v="RMNPPL70H26L359I"/>
    <s v="10/07/2015 10/07/2015"/>
    <x v="3"/>
    <d v="2015-07-09T00:00:00"/>
    <s v="Prov n. 2027 del 09/07/2015"/>
    <x v="6"/>
    <n v="0"/>
    <s v="gratuito"/>
  </r>
  <r>
    <x v="19"/>
    <s v="ROMANO MARIA FRANCESCA"/>
    <s v="RMNMRF53B44B180R"/>
    <s v="28/09/2015 30/06/2016"/>
    <x v="5"/>
    <d v="2015-07-29T00:00:00"/>
    <s v="Prov n. 3128 del 29/07/2015"/>
    <x v="64"/>
    <n v="0"/>
    <s v="gratuito"/>
  </r>
  <r>
    <x v="11"/>
    <s v="ROMANO WALTER"/>
    <s v="RMNWTR71T28E625Y"/>
    <s v="14/05/2015 31/07/2015"/>
    <x v="5"/>
    <d v="2015-05-12T00:00:00"/>
    <s v="Prov n. 14323 del 17/04/2015"/>
    <x v="220"/>
    <n v="948.16"/>
    <s v="cococo"/>
  </r>
  <r>
    <x v="9"/>
    <s v="ROMANO PAOLO"/>
    <s v="RMNPLA77H28L719P"/>
    <s v="19/05/2015 19/05/2015"/>
    <x v="0"/>
    <d v="2015-05-19T00:00:00"/>
    <s v="Prov n. 75 del 11/05/2015"/>
    <x v="389"/>
    <n v="0"/>
    <s v="gratuito"/>
  </r>
  <r>
    <x v="16"/>
    <s v="ROMANO MATILDE"/>
    <s v="RMNMLD88B59G702K"/>
    <s v="10/03/2015 09/07/2015"/>
    <x v="4"/>
    <d v="2015-02-09T00:00:00"/>
    <s v="Prov n. 29 del 09/02/2015"/>
    <x v="961"/>
    <n v="3856.92"/>
    <s v="cococo"/>
  </r>
  <r>
    <x v="11"/>
    <s v="ROMOLI MONICA"/>
    <s v="RMLMNC88L69G702O"/>
    <s v="23/06/2015 22/06/2017"/>
    <x v="110"/>
    <d v="2015-06-03T00:00:00"/>
    <s v="Prov n. 20670 del 03/06/2015"/>
    <x v="800"/>
    <n v="22464"/>
    <s v="professionale"/>
  </r>
  <r>
    <x v="11"/>
    <s v="RONCAGALLE CATIA"/>
    <s v="RNCCTA63B53F205R"/>
    <s v="06/05/2015 31/07/2015"/>
    <x v="10"/>
    <d v="2015-05-06T00:00:00"/>
    <s v="Prov n. 17394 del 06/05/2015"/>
    <x v="138"/>
    <n v="710.38"/>
    <s v="cococo"/>
  </r>
  <r>
    <x v="3"/>
    <s v="RONDININI LORENZO"/>
    <s v="RNDLNZ66M02C632X"/>
    <s v="04/03/2015 03/03/2016"/>
    <x v="4"/>
    <d v="2015-02-04T00:00:00"/>
    <s v="Prov n. 23 del 04/02/2015"/>
    <x v="962"/>
    <n v="6000"/>
    <s v="professionale"/>
  </r>
  <r>
    <x v="8"/>
    <s v="ROSPI MIMMA"/>
    <s v="RSPMMM89H68C352E"/>
    <s v="26/01/2015 26/01/2015"/>
    <x v="38"/>
    <d v="2015-01-23T00:00:00"/>
    <s v="Prov n. 67 del 02/10/2014"/>
    <x v="186"/>
    <n v="276.5"/>
    <s v="occasionale"/>
  </r>
  <r>
    <x v="9"/>
    <s v="ROSS SHERI JANE"/>
    <s v="RSSSRJ70E46Z401W"/>
    <s v="27/06/2015 05/07/2015"/>
    <x v="5"/>
    <d v="2015-06-26T00:00:00"/>
    <s v="Prov n. 73 del 26/05/2015"/>
    <x v="671"/>
    <n v="1800"/>
    <s v="occasionale"/>
  </r>
  <r>
    <x v="10"/>
    <s v="ROSSETTO RUDY"/>
    <s v="RSSRDY72D13G702S"/>
    <s v="16/03/2015 16/03/2015"/>
    <x v="39"/>
    <d v="2015-03-04T00:00:00"/>
    <s v="Prov n. 3 del 14/01/2015"/>
    <x v="190"/>
    <n v="553"/>
    <s v="occasionale"/>
  </r>
  <r>
    <x v="25"/>
    <s v="ROSSI VITTORIO"/>
    <s v="RSSVTR57R25A944L"/>
    <s v="27/11/2015 27/11/2015"/>
    <x v="0"/>
    <d v="2015-11-27T00:00:00"/>
    <s v="Prov n. 5392 del 27/11/2015"/>
    <x v="963"/>
    <n v="0"/>
    <s v="gratuito"/>
  </r>
  <r>
    <x v="11"/>
    <s v="ROSSI FRANCESCA"/>
    <s v="RSSFNC60C59G702J"/>
    <s v="08/05/2015 30/09/2015"/>
    <x v="5"/>
    <d v="2015-05-08T00:00:00"/>
    <s v="Prov n. 17017 del 05/05/2015"/>
    <x v="22"/>
    <n v="780"/>
    <s v="cococo"/>
  </r>
  <r>
    <x v="9"/>
    <s v="ROSSI FEDERICA"/>
    <s v="RSSFRC69D61L840V"/>
    <s v="12/12/2015 12/12/2015"/>
    <x v="0"/>
    <d v="2015-10-31T00:00:00"/>
    <s v="Prov n. 133 del 16/10/2015"/>
    <x v="15"/>
    <n v="257.12"/>
    <s v="professionale"/>
  </r>
  <r>
    <x v="23"/>
    <s v="ROSSI GABRIELE"/>
    <s v="RSSGRL86M23G702N"/>
    <s v="01/09/2015 29/02/2016"/>
    <x v="4"/>
    <d v="2015-07-08T00:00:00"/>
    <s v="Prov n. 337 del 03/07/2015"/>
    <x v="964"/>
    <n v="7229"/>
    <s v="cococo"/>
  </r>
  <r>
    <x v="8"/>
    <s v="ROSSI MASSIMO"/>
    <s v="RSSMSM49C11H501O"/>
    <s v="08/01/2015 30/09/2015"/>
    <x v="5"/>
    <d v="2015-01-08T00:00:00"/>
    <s v="Prov n. 74 del 08/05/2014"/>
    <x v="965"/>
    <n v="1592.52"/>
    <s v="cococo"/>
  </r>
  <r>
    <x v="6"/>
    <s v="ROSSI SIMONA"/>
    <s v="RSSSMN71S50F351K"/>
    <s v="07/01/2015 06/03/2015"/>
    <x v="4"/>
    <d v="2014-11-18T00:00:00"/>
    <s v="Prov n. Disp.Diret del 16/10/2014"/>
    <x v="966"/>
    <n v="5838.32"/>
    <s v="professionale"/>
  </r>
  <r>
    <x v="9"/>
    <s v="ROSSI FEDERICA"/>
    <s v="RSSFRC69D61L840V"/>
    <s v="15/05/2015 16/05/2015"/>
    <x v="5"/>
    <d v="2015-05-13T00:00:00"/>
    <s v="Prov n. 50 del 26/03/2015"/>
    <x v="967"/>
    <n v="1028.48"/>
    <s v="professionale"/>
  </r>
  <r>
    <x v="5"/>
    <s v="ROSSI PATRIZIO"/>
    <s v="RSSPRZ47EO5E625C"/>
    <s v="02/02/2015 30/09/2015"/>
    <x v="5"/>
    <d v="2015-01-29T00:00:00"/>
    <s v="Prov n. 139 CdD del 07/05/2014"/>
    <x v="968"/>
    <n v="6620"/>
    <s v="professionale"/>
  </r>
  <r>
    <x v="4"/>
    <s v="ROSSI MARCO"/>
    <s v="RSSMRC73T07D969G"/>
    <s v="07/03/2015 07/03/2015"/>
    <x v="5"/>
    <d v="2015-02-12T00:00:00"/>
    <s v="Prov n. DELIB.10 del 13/11/2014"/>
    <x v="969"/>
    <n v="420"/>
    <s v="professionale"/>
  </r>
  <r>
    <x v="7"/>
    <s v="ROSSI ORIANA"/>
    <s v="RSSRMO57R42D160G"/>
    <s v="16/01/2015 15/06/2015"/>
    <x v="5"/>
    <d v="2015-01-16T00:00:00"/>
    <s v="Prov n. 31PROT150 del 16/01/2015"/>
    <x v="970"/>
    <n v="368.66"/>
    <s v="occasionale"/>
  </r>
  <r>
    <x v="7"/>
    <s v="ROSSI ORIANA"/>
    <s v="RSSRMO57R42D160G"/>
    <s v="16/01/2015 15/06/2015"/>
    <x v="5"/>
    <d v="2015-01-16T00:00:00"/>
    <s v="Prov n. 31PROT150 del 16/01/2015"/>
    <x v="971"/>
    <n v="368.66"/>
    <s v="occasionale"/>
  </r>
  <r>
    <x v="9"/>
    <s v="ROSSIGNOLI CRISTIANO"/>
    <s v="RSSCST74P27A561D"/>
    <s v="07/10/2015 07/10/2015"/>
    <x v="0"/>
    <d v="2015-10-07T00:00:00"/>
    <s v="Prov n. 120 del 29/09/2015"/>
    <x v="93"/>
    <n v="0"/>
    <s v="gratuito"/>
  </r>
  <r>
    <x v="4"/>
    <s v="ROSSO CASANOVA GIORGIA"/>
    <s v="RSSGRG82P44I480R"/>
    <s v="02/03/2015 05/03/2015"/>
    <x v="5"/>
    <d v="2015-02-25T00:00:00"/>
    <s v="Prov n. DELIB.78 del 13/02/2014"/>
    <x v="972"/>
    <n v="2000"/>
    <s v="professionale"/>
  </r>
  <r>
    <x v="2"/>
    <s v="ROSSOTTI LUDOVICA"/>
    <s v="RSSLVC82D67H501C"/>
    <s v="15/06/2015 14/08/2015"/>
    <x v="4"/>
    <d v="2015-05-14T00:00:00"/>
    <s v="Prov n. 1031 del 02/04/2015"/>
    <x v="973"/>
    <n v="4608.29"/>
    <s v="occasionale"/>
  </r>
  <r>
    <x v="9"/>
    <s v="ROTA SIMONE"/>
    <s v="RTOSMN84S30H501Q"/>
    <s v="25/01/2015 25/01/2015"/>
    <x v="136"/>
    <d v="2015-01-25T00:00:00"/>
    <s v="Prov n. 8 del 20/01/2015"/>
    <x v="301"/>
    <n v="257.12"/>
    <s v="professionale"/>
  </r>
  <r>
    <x v="11"/>
    <s v="ROTA GIUSEPPINA"/>
    <s v="RTOGPP77C67I628C"/>
    <s v="01/10/2015 31/12/2015"/>
    <x v="5"/>
    <d v="2015-09-25T00:00:00"/>
    <s v="Prov n. 35592 del 23/09/2015"/>
    <x v="130"/>
    <n v="1538.46"/>
    <s v="professionale"/>
  </r>
  <r>
    <x v="15"/>
    <s v="ROTONDO ROSSELLA"/>
    <s v="RTNRSL88B60C034G"/>
    <s v="23/03/2015 29/05/2015"/>
    <x v="10"/>
    <d v="2015-03-23T00:00:00"/>
    <s v="Prov n. 1052 del 23/03/2015"/>
    <x v="974"/>
    <n v="564.16"/>
    <s v="cococo"/>
  </r>
  <r>
    <x v="11"/>
    <s v="ROUAME ABDELAZIZ"/>
    <s v="RMOBLZ59R14Z330H"/>
    <s v="01/07/2015 31/12/2015"/>
    <x v="10"/>
    <d v="2015-06-25T00:00:00"/>
    <s v="Prov n. 22494 del 15/06/2015"/>
    <x v="118"/>
    <n v="1134"/>
    <s v="cococo"/>
  </r>
  <r>
    <x v="16"/>
    <s v="RUFFILLI ILARIA"/>
    <s v="RFFLRI84B48E463V"/>
    <s v="01/04/2015 31/01/2016"/>
    <x v="4"/>
    <d v="2015-03-05T00:00:00"/>
    <s v="Prov n. Disp. 50 del 05/03/2015"/>
    <x v="975"/>
    <n v="28000"/>
    <s v="professionale"/>
  </r>
  <r>
    <x v="21"/>
    <s v="RUFFINI ADA ROSA"/>
    <s v="RFFDAA53M59L969T"/>
    <s v="24/09/2015 30/09/2016"/>
    <x v="5"/>
    <d v="2015-09-21T00:00:00"/>
    <s v="Prov n. 99 del 17/09/2013"/>
    <x v="64"/>
    <n v="1500"/>
    <s v="professionale"/>
  </r>
  <r>
    <x v="1"/>
    <s v="RUGANTI RICCARDO"/>
    <s v="RGNRCR47L17G713M"/>
    <s v="16/03/2015 16/03/2015"/>
    <x v="2"/>
    <d v="2015-03-16T00:00:00"/>
    <s v="Prov n. 4/2015 del 19/01/2015"/>
    <x v="5"/>
    <n v="184.32"/>
    <s v="occasionale"/>
  </r>
  <r>
    <x v="1"/>
    <s v="RUGANTI RICCARDO"/>
    <s v="RGNRCR47L17G713M"/>
    <s v="23/04/2015 28/04/2015"/>
    <x v="2"/>
    <d v="2015-04-23T00:00:00"/>
    <s v="Prov n. 48 del 23/04/2015"/>
    <x v="207"/>
    <n v="368.64"/>
    <s v="occasionale"/>
  </r>
  <r>
    <x v="1"/>
    <s v="RUGANTI RICCARDO"/>
    <s v="RGNRCR47L17G713M"/>
    <s v="26/01/2015 26/01/2015"/>
    <x v="2"/>
    <d v="2015-01-26T00:00:00"/>
    <s v="Prov n. 4/2015 del 19/01/2015"/>
    <x v="5"/>
    <n v="368.64"/>
    <s v="occasionale"/>
  </r>
  <r>
    <x v="4"/>
    <s v="RUGGERI GABRIELE"/>
    <s v="RGGGRL77L24F205M"/>
    <s v="16/03/2015 26/03/2015"/>
    <x v="5"/>
    <d v="2015-03-13T00:00:00"/>
    <s v="Prov n. DELIB.31 del 11/12/2014"/>
    <x v="162"/>
    <n v="2276.5"/>
    <s v="occasionale"/>
  </r>
  <r>
    <x v="4"/>
    <s v="RUGGIERI ANNA MARIA"/>
    <s v="RGGNMR63D53L086T"/>
    <s v="17/02/2015 28/02/2015"/>
    <x v="5"/>
    <d v="2015-01-29T00:00:00"/>
    <s v="Prov n. DELIB.10 del 13/11/2014"/>
    <x v="20"/>
    <n v="840"/>
    <s v="professionale"/>
  </r>
  <r>
    <x v="9"/>
    <s v="RUOCCO TERESA"/>
    <s v="RCCTRS82E69CSI4M"/>
    <s v="27/03/2015 27/03/2015"/>
    <x v="0"/>
    <d v="2015-03-27T00:00:00"/>
    <s v="Prov n. 13 del 13/02/2015"/>
    <x v="79"/>
    <n v="368.65"/>
    <s v="occasionale"/>
  </r>
  <r>
    <x v="21"/>
    <s v="RUSCHI PIETRO"/>
    <s v="RSCPTR43L27B390A"/>
    <s v="24/09/2015 30/09/2016"/>
    <x v="5"/>
    <d v="2015-09-07T00:00:00"/>
    <s v="Prov n. 89/2015 del 14/07/2015"/>
    <x v="64"/>
    <n v="1800"/>
    <s v="cococo"/>
  </r>
  <r>
    <x v="4"/>
    <s v="RUSS MEIR"/>
    <s v="RSSMRE48B01Z127T"/>
    <s v="19/01/2015 08/07/2015"/>
    <x v="5"/>
    <d v="2015-01-15T00:00:00"/>
    <s v="Prov n. DELIB.31 del 11/12/2014"/>
    <x v="41"/>
    <n v="6720"/>
    <s v="occasionale"/>
  </r>
  <r>
    <x v="6"/>
    <s v="RUSSO SARA TERESA"/>
    <s v="RSSSTR82M50G702E"/>
    <s v="05/10/2015 30/10/2016"/>
    <x v="5"/>
    <d v="2015-10-05T00:00:00"/>
    <s v="Prov n. 3024-2015 del 05/10/2015"/>
    <x v="182"/>
    <n v="4194.42"/>
    <s v="cococo"/>
  </r>
  <r>
    <x v="4"/>
    <s v="RUTILI GIACOMO"/>
    <s v="RTLGCM78B28G628M"/>
    <s v="18/04/2015 18/04/2015"/>
    <x v="5"/>
    <d v="2015-02-18T00:00:00"/>
    <s v="Prov n. DELIB.10 del 13/11/2014"/>
    <x v="531"/>
    <n v="300"/>
    <s v="professionale"/>
  </r>
  <r>
    <x v="14"/>
    <s v="RYAN PETER YVAIN ANTHONY"/>
    <s v="RYNPRY57H29Z114M"/>
    <s v="09/07/2015 10/07/2015"/>
    <x v="20"/>
    <d v="2015-07-09T00:00:00"/>
    <s v="Prov n. 15 del 09/07/2015"/>
    <x v="103"/>
    <n v="2142.86"/>
    <s v="occasionale"/>
  </r>
  <r>
    <x v="2"/>
    <s v="SAID VALENTINA"/>
    <s v="SDAVNT85B56G702S"/>
    <s v="23/10/2015 31/12/2015"/>
    <x v="10"/>
    <d v="2015-10-23T00:00:00"/>
    <s v="Prov n. DISP.DIR. del 23/10/2015"/>
    <x v="976"/>
    <n v="3085.66"/>
    <s v="cococo"/>
  </r>
  <r>
    <x v="28"/>
    <s v="SAKELLARIOU ANDREAS"/>
    <s v="SKLNRS80T02Z115M"/>
    <s v="16/03/2015 15/05/2015"/>
    <x v="4"/>
    <d v="2014-12-19T00:00:00"/>
    <s v="Prov n. 162/2014 del 09/12/2014"/>
    <x v="977"/>
    <n v="9192.89"/>
    <s v="cococo"/>
  </r>
  <r>
    <x v="25"/>
    <s v="SALA ANDREA"/>
    <s v="SLANDR64A19F839V"/>
    <s v="27/11/2015 27/11/2015"/>
    <x v="0"/>
    <d v="2015-11-27T00:00:00"/>
    <s v="Prov n. 5390 del 26/11/2015"/>
    <x v="760"/>
    <n v="0"/>
    <s v="gratuito"/>
  </r>
  <r>
    <x v="9"/>
    <s v="SALA VITTORIO"/>
    <s v="SLAVTR53H16C933C"/>
    <s v="12/02/2015 12/02/2015"/>
    <x v="0"/>
    <d v="2014-12-31T00:00:00"/>
    <s v="Prov n. 2 del 21/11/2014"/>
    <x v="222"/>
    <n v="0"/>
    <s v="gratuito"/>
  </r>
  <r>
    <x v="9"/>
    <s v="SALARI FEDERICA"/>
    <s v="SLRFRC78L44E202Y"/>
    <s v="23/11/2015 24/11/2015"/>
    <x v="0"/>
    <d v="2015-11-13T00:00:00"/>
    <s v="Prov n. 139 del 05/11/2015"/>
    <x v="177"/>
    <n v="0"/>
    <s v="gratuito"/>
  </r>
  <r>
    <x v="9"/>
    <s v="SALARI FEDERICA"/>
    <s v="SLRFRC78L44E202Y"/>
    <s v="24/03/2015 24/03/2015"/>
    <x v="0"/>
    <d v="2015-03-24T00:00:00"/>
    <s v="Prov n. 34 del 19/03/2015"/>
    <x v="212"/>
    <n v="0"/>
    <s v="gratuito"/>
  </r>
  <r>
    <x v="25"/>
    <s v="SALBITANO FABIO"/>
    <s v="SLBFBA59H11D488D"/>
    <s v="20/03/2015 20/03/2015"/>
    <x v="126"/>
    <d v="2015-03-20T00:00:00"/>
    <s v="Prov n. 1141 del 20/03/2015"/>
    <x v="648"/>
    <n v="0"/>
    <s v="gratuito"/>
  </r>
  <r>
    <x v="11"/>
    <s v="SALCIOLI MICHELA"/>
    <s v="SLCMHL70S67G843A"/>
    <s v="01/07/2015 31/05/2016"/>
    <x v="10"/>
    <d v="2015-06-05T00:00:00"/>
    <s v="Prov n. 19766 del 25/05/2015"/>
    <x v="184"/>
    <n v="4820"/>
    <s v="cococo"/>
  </r>
  <r>
    <x v="11"/>
    <s v="SALCIOLI MICHELA"/>
    <s v="SLCMHL70S67G843A"/>
    <s v="12/01/2015 31/05/2015"/>
    <x v="5"/>
    <d v="2015-01-07T00:00:00"/>
    <s v="Prov n. 34520 del 28/10/2014"/>
    <x v="119"/>
    <n v="3841.72"/>
    <s v="cococo"/>
  </r>
  <r>
    <x v="11"/>
    <s v="SALERNO GABRIELLA"/>
    <s v="SLRGRL66S63G273X"/>
    <s v="08/05/2015 30/09/2015"/>
    <x v="10"/>
    <d v="2015-05-08T00:00:00"/>
    <s v="Prov n. 17655 del 08/05/2015"/>
    <x v="138"/>
    <n v="1080"/>
    <s v="cococo"/>
  </r>
  <r>
    <x v="8"/>
    <s v="SALIDU SALVATORE"/>
    <s v="SLDSVT42P24E463Y"/>
    <s v="13/02/2015 31/07/2015"/>
    <x v="5"/>
    <d v="2015-02-13T00:00:00"/>
    <s v="Prov n. 38530 del 25/11/2014"/>
    <x v="978"/>
    <n v="1796.97"/>
    <s v="professionale"/>
  </r>
  <r>
    <x v="14"/>
    <s v="SALIS DANIELA"/>
    <s v="SLSDNL69C43B463F"/>
    <s v="04/11/2015 30/11/2015"/>
    <x v="20"/>
    <d v="2015-11-02T00:00:00"/>
    <s v="Prov n. 29 del 02/11/2015"/>
    <x v="72"/>
    <n v="530.46"/>
    <s v="occasionale"/>
  </r>
  <r>
    <x v="8"/>
    <s v="SALVADORI CLAUDIA"/>
    <s v="SLVCLD70E50G702Y"/>
    <s v="03/06/2015 31/12/2015"/>
    <x v="10"/>
    <d v="2015-06-03T00:00:00"/>
    <s v="Prov n. 1595 del 03/06/2015"/>
    <x v="979"/>
    <n v="14099.75"/>
    <s v="cococo"/>
  </r>
  <r>
    <x v="21"/>
    <s v="SALVADORI GIACOMO"/>
    <s v="SLVGCM73H09G702M"/>
    <s v="24/09/2015 30/09/2016"/>
    <x v="5"/>
    <d v="2015-09-15T00:00:00"/>
    <s v="Prov n. 84/2014 del 27/05/2014"/>
    <x v="64"/>
    <n v="1000"/>
    <s v="professionale"/>
  </r>
  <r>
    <x v="9"/>
    <s v="SALVADORI MARCO"/>
    <s v="SLVMRC63R25G702V"/>
    <s v="28/04/2015 28/04/2015"/>
    <x v="0"/>
    <d v="2015-04-15T00:00:00"/>
    <s v="Prov n. 33 del 26/03/2015"/>
    <x v="980"/>
    <n v="160"/>
    <s v="professionale"/>
  </r>
  <r>
    <x v="9"/>
    <s v="SALVADORI MARCO"/>
    <s v="SLVMRC63R25G702V"/>
    <s v="25/02/2015 15/04/2015"/>
    <x v="0"/>
    <d v="2015-02-25T00:00:00"/>
    <s v="Prov n. 10 del 13/02/2015"/>
    <x v="980"/>
    <n v="480"/>
    <s v="professionale"/>
  </r>
  <r>
    <x v="16"/>
    <s v="SALVADORI STEFANO"/>
    <s v="SLVSTN70E14G843T"/>
    <s v="08/10/2015 30/09/2016"/>
    <x v="5"/>
    <d v="2015-10-07T00:00:00"/>
    <s v="Prov n. Delib.n.51 del 09/04/2015"/>
    <x v="106"/>
    <n v="1421.06"/>
    <s v="cococo"/>
  </r>
  <r>
    <x v="6"/>
    <s v="SALVADORINI ANNA"/>
    <s v="SLVNNA86A49G702P"/>
    <s v="12/05/2015 11/07/2015"/>
    <x v="4"/>
    <d v="2015-04-22T00:00:00"/>
    <s v="Prov n. disp.Dir. del 13/04/2015"/>
    <x v="981"/>
    <n v="1994.45"/>
    <s v="professionale"/>
  </r>
  <r>
    <x v="7"/>
    <s v="SALVINI PERICLE"/>
    <s v="SLVPCL74M13G628X"/>
    <s v="01/09/2015 31/08/2016"/>
    <x v="4"/>
    <d v="2015-07-14T00:00:00"/>
    <s v="Prov n. 698/2015 del 14/07/2015"/>
    <x v="982"/>
    <n v="19359.79"/>
    <s v="cococo"/>
  </r>
  <r>
    <x v="14"/>
    <s v="SANGUINETTI MANUELA"/>
    <s v="SNGMNL83P55F979Y"/>
    <s v="11/05/2015 12/05/2015"/>
    <x v="20"/>
    <d v="2015-04-22T00:00:00"/>
    <s v="Prov n. 2 del 26/03/2015"/>
    <x v="193"/>
    <n v="346.08"/>
    <s v="occasionale"/>
  </r>
  <r>
    <x v="20"/>
    <s v="SANI LORENZO"/>
    <s v="SNALNZ61R13L833Y"/>
    <s v="01/10/2015 30/09/2016"/>
    <x v="5"/>
    <d v="2015-09-30T00:00:00"/>
    <s v="Prov n. Delib.n.59 del 25/03/2015"/>
    <x v="983"/>
    <n v="931.75"/>
    <s v="cococo"/>
  </r>
  <r>
    <x v="3"/>
    <s v="SANI LORENZO"/>
    <s v="SNALNZ61R13L833Y"/>
    <s v="01/10/2015 30/09/2016"/>
    <x v="5"/>
    <d v="2015-09-30T00:00:00"/>
    <s v="Prov n. Delib.n.33 del 09/04/2015"/>
    <x v="984"/>
    <n v="1421.06"/>
    <s v="cococo"/>
  </r>
  <r>
    <x v="5"/>
    <s v="SANI LORENZO"/>
    <s v="SNALNZ61R13L833Y"/>
    <s v="02/03/2015 30/09/2015"/>
    <x v="5"/>
    <d v="2014-06-27T00:00:00"/>
    <s v="Prov n. 111 CdD del 24/03/2014"/>
    <x v="587"/>
    <n v="1387.89"/>
    <s v="cococo"/>
  </r>
  <r>
    <x v="5"/>
    <s v="SANI LORENZO"/>
    <s v="SNALNZ61R13L833Y"/>
    <s v="30/03/2015 30/09/2015"/>
    <x v="5"/>
    <d v="2015-03-16T00:00:00"/>
    <s v="Prov n. P.U. 31 del 16/03/2015"/>
    <x v="985"/>
    <n v="684"/>
    <s v="cococo"/>
  </r>
  <r>
    <x v="11"/>
    <s v="SANMARTIN CHIARA"/>
    <s v="SNMCHR82A67G843E"/>
    <s v="13/05/2015 30/09/2015"/>
    <x v="5"/>
    <d v="2015-05-13T00:00:00"/>
    <s v="Prov n. 18290 del 13/05/2015"/>
    <x v="22"/>
    <n v="780"/>
    <s v="cococo"/>
  </r>
  <r>
    <x v="8"/>
    <s v="SANNA PAOLO"/>
    <s v="SNNPLA73L26G203T"/>
    <s v="18/09/2015 18/07/2016"/>
    <x v="10"/>
    <d v="2015-09-18T00:00:00"/>
    <s v="Prov n. 91 del 16/09/2015"/>
    <x v="897"/>
    <n v="7880.88"/>
    <s v="professionale"/>
  </r>
  <r>
    <x v="17"/>
    <s v="SANNA PAOLO"/>
    <s v="SNNPLA73L26G203T"/>
    <s v="02/03/2015 30/09/2015"/>
    <x v="5"/>
    <d v="2015-03-02T00:00:00"/>
    <s v="Prov n. DU 24/2014 del 28/03/2014"/>
    <x v="986"/>
    <n v="1274.1500000000001"/>
    <s v="cococo"/>
  </r>
  <r>
    <x v="3"/>
    <s v="SANSEVERINO SONIA"/>
    <s v="LSNSSNOCW"/>
    <s v="10/09/2015 09/09/2016"/>
    <x v="10"/>
    <d v="2015-09-07T00:00:00"/>
    <s v="Prov n. 11615 del 04/09/2015"/>
    <x v="987"/>
    <n v="15447.45"/>
    <s v="cococo"/>
  </r>
  <r>
    <x v="4"/>
    <s v="SANSEVERINO GILDA"/>
    <s v="SNSGLD86D70H096S"/>
    <s v="12/06/2015 12/06/2015"/>
    <x v="29"/>
    <d v="2015-06-12T00:00:00"/>
    <s v="Prov n. --- del 12/06/2015"/>
    <x v="718"/>
    <n v="200"/>
    <s v="occasionale"/>
  </r>
  <r>
    <x v="4"/>
    <s v="SANTA MARIA LUCA"/>
    <s v="SNTLCU76M15A502S"/>
    <s v="06/11/2015 07/11/2015"/>
    <x v="5"/>
    <d v="2015-11-05T00:00:00"/>
    <s v="Prov n. DELIB.80 del 12/02/2015"/>
    <x v="58"/>
    <n v="300"/>
    <s v="occasionale"/>
  </r>
  <r>
    <x v="29"/>
    <s v="SANTAERA GASPARE"/>
    <s v="SNTGPR82S24F258N"/>
    <s v="15/11/2015 14/11/2016"/>
    <x v="6"/>
    <d v="2015-10-06T00:00:00"/>
    <s v="Prov n. 86 del 06/10/2015"/>
    <x v="988"/>
    <n v="23000"/>
    <s v="cococo"/>
  </r>
  <r>
    <x v="4"/>
    <s v="SANTANGELO GRAZIA DOMENICA"/>
    <s v="SNTGZD73A49G371H"/>
    <s v="17/02/2015 17/02/2015"/>
    <x v="45"/>
    <d v="2015-02-17T00:00:00"/>
    <s v="Prov n. --- del 17/02/2015"/>
    <x v="74"/>
    <n v="0"/>
    <s v="gratuito"/>
  </r>
  <r>
    <x v="16"/>
    <s v="SANTARELLI GIOVANNI"/>
    <s v="SNTGNN65H24G702Y"/>
    <s v="01/10/2015 30/09/2016"/>
    <x v="5"/>
    <d v="2015-09-23T00:00:00"/>
    <s v="Prov n. DR 30408 del 26/09/2014"/>
    <x v="989"/>
    <n v="442.53"/>
    <s v="cococo"/>
  </r>
  <r>
    <x v="5"/>
    <s v="SANTARELLI MARIA FILOMENA"/>
    <s v="SNTMFL62S43H282K"/>
    <s v="24/09/2015 30/09/2016"/>
    <x v="5"/>
    <d v="2015-09-10T00:00:00"/>
    <s v="Prov n. P.U. 100 del 28/05/2015"/>
    <x v="711"/>
    <n v="1370"/>
    <s v="cococo"/>
  </r>
  <r>
    <x v="29"/>
    <s v="SANTELLO MARCO"/>
    <s v="SNTMRC67S03H769X"/>
    <s v="01/09/2015 30/04/2019"/>
    <x v="6"/>
    <d v="2015-07-28T00:00:00"/>
    <s v="Prov n. 69 del 28/07/2015"/>
    <x v="990"/>
    <n v="112520"/>
    <s v="cococo"/>
  </r>
  <r>
    <x v="4"/>
    <s v="SANTI CATERINA"/>
    <s v="SNTCRN90L49G687C"/>
    <s v="09/10/2015 28/02/2016"/>
    <x v="10"/>
    <d v="2015-10-09T00:00:00"/>
    <s v="Prov n. 97 del 08/10/2015"/>
    <x v="991"/>
    <n v="930"/>
    <s v="cococo"/>
  </r>
  <r>
    <x v="21"/>
    <s v="SANTI GIOVANNI"/>
    <s v="SNTGNN72T29G702G"/>
    <s v="24/09/2015 30/09/2016"/>
    <x v="5"/>
    <d v="2015-09-14T00:00:00"/>
    <s v="Prov n. 84/2014 del 27/05/2014"/>
    <x v="64"/>
    <n v="2700"/>
    <s v="professionale"/>
  </r>
  <r>
    <x v="25"/>
    <s v="SANTIN MARCO"/>
    <s v="SNTMRC90M19G888S"/>
    <s v="06/07/2015 05/10/2015"/>
    <x v="4"/>
    <d v="2015-04-24T00:00:00"/>
    <s v="Prov n. 49 del 22/04/2015"/>
    <x v="992"/>
    <n v="3085.66"/>
    <s v="cococo"/>
  </r>
  <r>
    <x v="9"/>
    <s v="SANTINI FEDERIGO"/>
    <s v="SNTFRG46L07E202U"/>
    <s v="05/03/2015 05/03/2015"/>
    <x v="0"/>
    <d v="2015-03-05T00:00:00"/>
    <s v="Prov n. 3 del 21/11/2014"/>
    <x v="222"/>
    <n v="0"/>
    <s v="gratuito"/>
  </r>
  <r>
    <x v="21"/>
    <s v="SANTUCCI ALESSANDRO"/>
    <s v="SNTLSN70A03G702Y"/>
    <s v="25/09/2015 21/11/2015"/>
    <x v="5"/>
    <d v="2015-09-24T00:00:00"/>
    <s v="Prov n. 121/2015 del 21/09/2015"/>
    <x v="64"/>
    <n v="2211.98"/>
    <s v="occasionale"/>
  </r>
  <r>
    <x v="21"/>
    <s v="SANTUCCI ALESSANDRO"/>
    <s v="SNTLSN70A03G702Y"/>
    <s v="24/09/2015 30/09/2016"/>
    <x v="5"/>
    <d v="2015-09-07T00:00:00"/>
    <s v="Prov n. 89/2015 del 14/07/2015"/>
    <x v="64"/>
    <n v="400"/>
    <s v="cococo"/>
  </r>
  <r>
    <x v="4"/>
    <s v="SARTINI STEFANO"/>
    <s v="SRTSFN61T13G843F"/>
    <s v="28/09/2015 25/09/2016"/>
    <x v="5"/>
    <d v="2015-08-25T00:00:00"/>
    <s v="Prov n. 99 del 26/03/2015"/>
    <x v="993"/>
    <n v="0"/>
    <s v="gratuito"/>
  </r>
  <r>
    <x v="4"/>
    <s v="SARTORI MIRKO"/>
    <s v="SRTMRK79H30B296U"/>
    <s v="30/04/2015 30/04/2015"/>
    <x v="5"/>
    <d v="2015-04-30T00:00:00"/>
    <s v="Prov n. DIR MAST1 del 15/01/2015"/>
    <x v="35"/>
    <n v="359.45"/>
    <s v="occasionale"/>
  </r>
  <r>
    <x v="14"/>
    <s v="SASSI FEDERICO"/>
    <s v="SSSFRC82M24G337K"/>
    <s v="18/05/2015 18/05/2015"/>
    <x v="0"/>
    <d v="2015-05-18T00:00:00"/>
    <s v="Prov n. 6 del 15/05/2015"/>
    <x v="994"/>
    <n v="125.35"/>
    <s v="occasionale"/>
  </r>
  <r>
    <x v="13"/>
    <s v="SAVETTIERI CRISTINA"/>
    <s v="SVTCST78D50G273N"/>
    <s v="04/06/2015 04/08/2015"/>
    <x v="10"/>
    <d v="2015-06-04T00:00:00"/>
    <s v="Prov n. 47/D del 26/05/2015"/>
    <x v="995"/>
    <n v="454.97"/>
    <s v="cococo"/>
  </r>
  <r>
    <x v="2"/>
    <s v="SBERNA SALVATORE"/>
    <s v="SBRSVT82P22G273U"/>
    <s v="23/01/2015 23/01/2015"/>
    <x v="3"/>
    <d v="2015-01-22T00:00:00"/>
    <s v="Prov n. C.DIP. 38 del 07/05/2014"/>
    <x v="6"/>
    <n v="258.06"/>
    <s v="occasionale"/>
  </r>
  <r>
    <x v="2"/>
    <s v="SBERNA SALVATORE"/>
    <s v="SBRSVT82P22G273U"/>
    <s v="26/06/2015 26/06/2015"/>
    <x v="3"/>
    <d v="2015-06-22T00:00:00"/>
    <s v="Prov n. C.DIP. 38 del 07/05/2014"/>
    <x v="6"/>
    <n v="258.06"/>
    <s v="occasionale"/>
  </r>
  <r>
    <x v="30"/>
    <s v="SBRANA ALBERTO"/>
    <s v="SBRLRT58H18G702P"/>
    <s v="18/08/2015 31/12/2015"/>
    <x v="4"/>
    <d v="2015-06-10T00:00:00"/>
    <s v="Prov n. 1100/2015 del 28/05/2015"/>
    <x v="996"/>
    <n v="7800"/>
    <s v="professionale"/>
  </r>
  <r>
    <x v="9"/>
    <s v="SBRANA ALBERTO"/>
    <s v="SBRLRT58H18G702P"/>
    <s v="17/09/2015 31/10/2016"/>
    <x v="5"/>
    <d v="2015-09-17T00:00:00"/>
    <s v="Prov n. 44 del 26/03/2015"/>
    <x v="997"/>
    <n v="3053.68"/>
    <s v="occasionale"/>
  </r>
  <r>
    <x v="9"/>
    <s v="SBRANA ROSELLINA"/>
    <s v="SBRRLL62S61G702M"/>
    <s v="29/09/2015 06/10/2015"/>
    <x v="0"/>
    <d v="2015-09-29T00:00:00"/>
    <s v="Prov n. 120 del 29/09/2015"/>
    <x v="389"/>
    <n v="0"/>
    <s v="gratuito"/>
  </r>
  <r>
    <x v="33"/>
    <s v="SBRANA SANTOCHI SIMONE"/>
    <s v="SBRSMN69T09G702B"/>
    <s v="11/05/2015 10/09/2015"/>
    <x v="4"/>
    <d v="2015-04-01T00:00:00"/>
    <s v="Prov n. 11041 del 20/03/2015"/>
    <x v="998"/>
    <n v="12054"/>
    <s v="cococo"/>
  </r>
  <r>
    <x v="2"/>
    <s v="SCAGLIONE ATTILIO"/>
    <s v="SCGTTL79B13G273C"/>
    <s v="21/02/2015 21/02/2015"/>
    <x v="16"/>
    <d v="2015-02-16T00:00:00"/>
    <s v="Prov n. C.DIP 38 del 07/05/2014"/>
    <x v="39"/>
    <n v="423.08"/>
    <s v="professionale"/>
  </r>
  <r>
    <x v="3"/>
    <s v="SCALI MARIA CHIARA"/>
    <s v="SCLMCH78P55I726A"/>
    <s v="03/12/2015 02/12/2016"/>
    <x v="4"/>
    <d v="2015-10-15T00:00:00"/>
    <s v="Prov n. 921 del 15/10/2015"/>
    <x v="999"/>
    <n v="18000"/>
    <s v="professionale"/>
  </r>
  <r>
    <x v="13"/>
    <s v="SCARABELLI ROBERTA"/>
    <s v="SCRRRT62T69F205R"/>
    <s v="15/05/2015 16/05/2015"/>
    <x v="14"/>
    <d v="2015-05-13T00:00:00"/>
    <s v="Prov n. 10/D del 27/02/2015"/>
    <x v="1000"/>
    <n v="980.98"/>
    <s v="professionale"/>
  </r>
  <r>
    <x v="4"/>
    <s v="SCARFO' ALFREDO"/>
    <s v="SCRLRD89R31H224C"/>
    <s v="01/12/2015 31/12/2015"/>
    <x v="4"/>
    <d v="2015-10-23T00:00:00"/>
    <s v="Prov n. 106 del 23/10/2015"/>
    <x v="1001"/>
    <n v="2000"/>
    <s v="occasionale"/>
  </r>
  <r>
    <x v="9"/>
    <s v="SCARPA PAOLA"/>
    <s v="SCRPLA62M51A271P"/>
    <s v="20/03/2015 20/03/2015"/>
    <x v="0"/>
    <d v="2015-03-20T00:00:00"/>
    <s v="Prov n. 24 del 09/03/2015"/>
    <x v="55"/>
    <n v="365.68"/>
    <s v="occasionale"/>
  </r>
  <r>
    <x v="3"/>
    <s v="SCARPATA LUCIA"/>
    <s v="SCRLCU86B65I535J"/>
    <s v="01/06/2015 29/02/2016"/>
    <x v="10"/>
    <d v="2015-05-26T00:00:00"/>
    <s v="Prov n. 7371 del 28/02/2015"/>
    <x v="1002"/>
    <n v="4000"/>
    <s v="professionale"/>
  </r>
  <r>
    <x v="4"/>
    <s v="SCARPONI DANILO"/>
    <s v="SCRDNL66P19G157A"/>
    <s v="04/07/2015 04/07/2015"/>
    <x v="5"/>
    <d v="2015-07-02T00:00:00"/>
    <s v="Prov n. DELIB.80 del 12/02/2015"/>
    <x v="58"/>
    <n v="300"/>
    <s v="professionale"/>
  </r>
  <r>
    <x v="9"/>
    <s v="SCARSELLI ILARIA"/>
    <s v="SCRLRI73P54D612G"/>
    <s v="08/05/2015 08/05/2015"/>
    <x v="0"/>
    <d v="2015-05-05T00:00:00"/>
    <s v="Prov n. 58 del 30/04/2015"/>
    <x v="377"/>
    <n v="0"/>
    <s v="gratuito"/>
  </r>
  <r>
    <x v="9"/>
    <s v="SCAVONGELLI VINCENZO"/>
    <s v="SCVVCN81S11158Y"/>
    <s v="29/10/2015 29/10/2015"/>
    <x v="0"/>
    <d v="2015-10-29T00:00:00"/>
    <s v="Prov n. 126 del 08/10/2015"/>
    <x v="369"/>
    <n v="0"/>
    <s v="gratuito"/>
  </r>
  <r>
    <x v="9"/>
    <s v="SCAVONGELLI VINCENZO"/>
    <s v="SCVVCN81S11158Y"/>
    <s v="26/11/2015 26/11/2015"/>
    <x v="0"/>
    <d v="2015-10-29T00:00:00"/>
    <s v="Prov n. 126 del 08/10/2015"/>
    <x v="369"/>
    <n v="0"/>
    <s v="gratuito"/>
  </r>
  <r>
    <x v="4"/>
    <s v="SCETTRO ANDREA"/>
    <s v="SCTNDR77H28L157E"/>
    <s v="16/05/2015 16/05/2015"/>
    <x v="5"/>
    <d v="2015-05-13T00:00:00"/>
    <s v="Prov n. DELIB.80 del 12/02/2015"/>
    <x v="58"/>
    <n v="300"/>
    <s v="occasionale"/>
  </r>
  <r>
    <x v="4"/>
    <s v="SCETTRO ANDREA"/>
    <s v="SCTNDR77H28L157E"/>
    <s v="15/05/2015 15/05/2015"/>
    <x v="5"/>
    <d v="2015-04-29T00:00:00"/>
    <s v="Prov n. dEL 10 CDD del 13/11/2014"/>
    <x v="20"/>
    <n v="420"/>
    <s v="occasionale"/>
  </r>
  <r>
    <x v="23"/>
    <s v="SCHIAVETTI MARTINO"/>
    <s v="SCHMTN76C09E625X"/>
    <s v="16/04/2015 15/12/2015"/>
    <x v="4"/>
    <d v="2015-03-17T00:00:00"/>
    <s v="Prov n. 131 del 10/03/2015"/>
    <x v="1003"/>
    <n v="18915.509999999998"/>
    <s v="professionale"/>
  </r>
  <r>
    <x v="16"/>
    <s v="SCHIRINZI ERIKA"/>
    <s v="SCHRKE81C67F152N"/>
    <s v="01/07/2015 15/08/2015"/>
    <x v="4"/>
    <d v="2015-04-20T00:00:00"/>
    <s v="Prov n. DISP.102 del 20/04/2015"/>
    <x v="1004"/>
    <n v="4599.08"/>
    <s v="occasionale"/>
  </r>
  <r>
    <x v="9"/>
    <s v="SCHUSSER GERALD"/>
    <s v="SCHGLD51C08Z1021"/>
    <s v="20/10/2015 20/10/2015"/>
    <x v="0"/>
    <d v="2015-10-19T00:00:00"/>
    <s v="Prov n. 126 del 08/10/2015"/>
    <x v="93"/>
    <n v="0"/>
    <s v="gratuito"/>
  </r>
  <r>
    <x v="6"/>
    <s v="SCHWARZ GURI"/>
    <s v="SCHGRU75C02F205Q"/>
    <s v="20/10/2015 30/10/2016"/>
    <x v="5"/>
    <d v="2015-10-20T00:00:00"/>
    <s v="Prov n. 3206-2015 del 20/10/2015"/>
    <x v="1005"/>
    <n v="2074.65"/>
    <s v="cococo"/>
  </r>
  <r>
    <x v="2"/>
    <s v="SCIALDONE GARY"/>
    <s v="SCLGYS55L16Z404R"/>
    <s v="01/10/2015 30/11/2015"/>
    <x v="4"/>
    <d v="2015-08-03T00:00:00"/>
    <s v="Prov n. 2382 del 31/07/2015"/>
    <x v="1006"/>
    <n v="2725.41"/>
    <s v="professionale"/>
  </r>
  <r>
    <x v="2"/>
    <s v="SCIARRONE ROCCO"/>
    <s v="SCRRCC66E28L063S"/>
    <s v="27/02/2015 27/02/2015"/>
    <x v="16"/>
    <d v="2015-02-27T00:00:00"/>
    <s v="Prov n. C.DIP 38 del 07/05/2014"/>
    <x v="39"/>
    <n v="663.59"/>
    <s v="occasionale"/>
  </r>
  <r>
    <x v="32"/>
    <s v="SCINOCCA MADDALENA"/>
    <s v="SCNMDL87C71B519I"/>
    <s v="09/03/2015 09/03/2016"/>
    <x v="10"/>
    <d v="2015-03-09T00:00:00"/>
    <s v="Prov n. 7 del 09/03/2015"/>
    <x v="1007"/>
    <n v="20699.93"/>
    <s v="cococo"/>
  </r>
  <r>
    <x v="4"/>
    <s v="SCIPPA MARCO"/>
    <s v="SCPMRC61P26D643A"/>
    <s v="12/09/2015 12/09/2015"/>
    <x v="5"/>
    <d v="2015-09-11T00:00:00"/>
    <s v="Prov n. DELIB.80 del 12/02/2015"/>
    <x v="30"/>
    <n v="300"/>
    <s v="occasionale"/>
  </r>
  <r>
    <x v="7"/>
    <s v="SCIUTO CARMINE"/>
    <s v="SCTCMN67B24G687K"/>
    <s v="16/01/2015 15/06/2015"/>
    <x v="5"/>
    <d v="2015-01-16T00:00:00"/>
    <s v="Prov n. 31PROT150 del 16/01/2015"/>
    <x v="1008"/>
    <n v="276.49"/>
    <s v="occasionale"/>
  </r>
  <r>
    <x v="13"/>
    <s v="SCOCCHERA GIOVANNA"/>
    <s v="SCCGNN68D68A271V"/>
    <s v="27/02/2015 28/02/2015"/>
    <x v="14"/>
    <d v="2015-02-26T00:00:00"/>
    <s v="Prov n. 1/D del 23/01/2015"/>
    <x v="396"/>
    <n v="737.33"/>
    <s v="occasionale"/>
  </r>
  <r>
    <x v="13"/>
    <s v="SCOTTO GIULIANA"/>
    <s v="SCTGLN67M66H501C"/>
    <s v="28/09/2015 30/09/2016"/>
    <x v="5"/>
    <d v="2015-09-21T00:00:00"/>
    <s v="Prov n. 75/D del 16/07/2015"/>
    <x v="1009"/>
    <n v="4190.8999999999996"/>
    <s v="cococo"/>
  </r>
  <r>
    <x v="2"/>
    <s v="SCUCCIMARRA LUCA"/>
    <s v="SCCLCL63L07H501K"/>
    <s v="12/12/2015 12/12/2015"/>
    <x v="0"/>
    <d v="2015-12-02T00:00:00"/>
    <s v="Prov n. 3767 del 02/12/2015"/>
    <x v="571"/>
    <n v="0"/>
    <s v="gratuito"/>
  </r>
  <r>
    <x v="9"/>
    <s v="SCUSA GIUSEPPE"/>
    <s v="SCSGPP41M26B832T"/>
    <s v="04/12/2015 04/12/2015"/>
    <x v="0"/>
    <d v="2015-12-04T00:00:00"/>
    <s v="Prov n. 158 del 26/11/2015"/>
    <x v="423"/>
    <n v="0"/>
    <s v="gratuito"/>
  </r>
  <r>
    <x v="23"/>
    <s v="SECCHIARI LORENZO"/>
    <s v="SCCLNZ72C27B832Q"/>
    <s v="24/09/2015 30/09/2016"/>
    <x v="5"/>
    <d v="2015-09-23T00:00:00"/>
    <s v="Prov n. 115 del 25/03/2015"/>
    <x v="1010"/>
    <n v="4161.41"/>
    <s v="professionale"/>
  </r>
  <r>
    <x v="2"/>
    <s v="SEGATO LORENZO"/>
    <s v="SGTLNZ73C24L551X"/>
    <s v="11/06/2015 11/06/2015"/>
    <x v="27"/>
    <d v="2015-06-08T00:00:00"/>
    <s v="Prov n. C.DIP. 38 del 07/05/2014"/>
    <x v="6"/>
    <n v="368.66"/>
    <s v="occasionale"/>
  </r>
  <r>
    <x v="4"/>
    <s v="SELIM GEORGES MICHEL"/>
    <s v="SLMGGS42R27Z336M"/>
    <s v="10/07/2015 10/07/2015"/>
    <x v="5"/>
    <d v="2015-07-10T00:00:00"/>
    <s v="Prov n. DELIB.10 del 13/11/2014"/>
    <x v="20"/>
    <n v="630"/>
    <s v="occasionale"/>
  </r>
  <r>
    <x v="9"/>
    <s v="SELMINI GIANCARLO"/>
    <s v="SLMGCR51P04H342O"/>
    <s v="20/02/2015 20/02/2015"/>
    <x v="0"/>
    <d v="2015-02-20T00:00:00"/>
    <s v="Prov n. 10 del 13/02/2015"/>
    <x v="1011"/>
    <n v="0"/>
    <s v="gratuito"/>
  </r>
  <r>
    <x v="13"/>
    <s v="SELVAGGINI LUISA"/>
    <s v="SLVLSU69M64M082D"/>
    <s v="26/10/2015 30/09/2016"/>
    <x v="5"/>
    <d v="2015-10-26T00:00:00"/>
    <s v="Prov n. 75/D del 12/10/2015"/>
    <x v="1012"/>
    <n v="2074.65"/>
    <s v="cococo"/>
  </r>
  <r>
    <x v="11"/>
    <s v="SEMUCCI VALENTIA"/>
    <s v="SMCVNT76M52E625S"/>
    <s v="01/07/2015 31/12/2015"/>
    <x v="10"/>
    <d v="2015-06-25T00:00:00"/>
    <s v="Prov n. 22494 del 15/06/2015"/>
    <x v="118"/>
    <n v="458"/>
    <s v="cococo"/>
  </r>
  <r>
    <x v="23"/>
    <s v="SERANO GIUSEPPE"/>
    <s v="SRNGPP76A31C632V"/>
    <s v="27/02/2015 30/09/2015"/>
    <x v="8"/>
    <d v="2015-02-27T00:00:00"/>
    <s v="Prov n. 100 del 23/02/2015"/>
    <x v="1013"/>
    <n v="1387.89"/>
    <s v="cococo"/>
  </r>
  <r>
    <x v="8"/>
    <s v="SERRAINO MARCO"/>
    <s v="SRRMRC87T15H501D"/>
    <s v="01/04/2015 31/05/2015"/>
    <x v="8"/>
    <d v="2015-03-31T00:00:00"/>
    <s v="Prov n. 372/2015 del 31/03/2015"/>
    <x v="1014"/>
    <n v="1849.55"/>
    <s v="cococo"/>
  </r>
  <r>
    <x v="16"/>
    <s v="SEVERINO DARIO"/>
    <s v="SVRDRA61C09D969P"/>
    <s v="01/10/2015 30/09/2016"/>
    <x v="5"/>
    <d v="2015-09-22T00:00:00"/>
    <s v="Prov n. DR 36321 del 16/10/2013"/>
    <x v="1015"/>
    <n v="498.36"/>
    <s v="professionale"/>
  </r>
  <r>
    <x v="4"/>
    <s v="SFORZA VINCENZO"/>
    <s v="SFRVCN72P01H501C"/>
    <s v="20/05/2015 20/03/2015"/>
    <x v="5"/>
    <d v="2015-03-19T00:00:00"/>
    <s v="Prov n. DELIB.254 del 29/10/2014"/>
    <x v="1016"/>
    <n v="600"/>
    <s v="occasionale"/>
  </r>
  <r>
    <x v="20"/>
    <s v="SGANDURRA GIUSEPPINA"/>
    <s v="SGNGPP75L55F943N"/>
    <s v="01/10/2015 30/09/2016"/>
    <x v="5"/>
    <d v="2015-09-23T00:00:00"/>
    <s v="Prov n. delib n 59 del 25/03/2015"/>
    <x v="1017"/>
    <n v="897.09"/>
    <s v="cococo"/>
  </r>
  <r>
    <x v="28"/>
    <s v="SGRO CARMELO"/>
    <s v="SGRCML80T05H224W"/>
    <s v="24/11/2015 24/12/2015"/>
    <x v="10"/>
    <d v="2015-11-24T00:00:00"/>
    <s v="Prov n. 167/2015 del 20/11/2015"/>
    <x v="191"/>
    <n v="302"/>
    <s v="cococo"/>
  </r>
  <r>
    <x v="9"/>
    <s v="SHAWAHINA MARIE"/>
    <s v="SHWMRA63H04Z226W"/>
    <s v="07/10/2015 07/10/2015"/>
    <x v="0"/>
    <d v="2015-10-05T00:00:00"/>
    <s v="Prov n. 120 del 29/09/2015"/>
    <x v="1018"/>
    <n v="0"/>
    <s v="gratuito"/>
  </r>
  <r>
    <x v="1"/>
    <s v="SIGNORINI GIULIA"/>
    <s v="SGNGLI86T63G628U"/>
    <s v="01/12/2015 30/09/2016"/>
    <x v="8"/>
    <d v="2015-12-01T00:00:00"/>
    <s v="Prov n. DR 1518 del 27/11/2015"/>
    <x v="1019"/>
    <n v="2305.3200000000002"/>
    <s v="cococo"/>
  </r>
  <r>
    <x v="1"/>
    <s v="SIGNORINI GIULIA"/>
    <s v="SGNGLI86T63G628U"/>
    <s v="01/12/2015 28/02/2016"/>
    <x v="137"/>
    <d v="2015-10-29T00:00:00"/>
    <s v="Prov n. 149 del 29/10/2015"/>
    <x v="1020"/>
    <n v="847.94"/>
    <s v="occasionale"/>
  </r>
  <r>
    <x v="1"/>
    <s v="SIGNORINI GIULIA"/>
    <s v="SGNGLI86T63G628U"/>
    <s v="17/04/2015 30/09/2015"/>
    <x v="8"/>
    <d v="2015-04-17T00:00:00"/>
    <s v="Prov n. D.R. 408 del 13/04/2015"/>
    <x v="1021"/>
    <n v="1153.7"/>
    <s v="cococo"/>
  </r>
  <r>
    <x v="6"/>
    <s v="SILVINO SERENA"/>
    <s v="SLVSRN71E44E625Q"/>
    <s v="11/03/2015 30/10/2015"/>
    <x v="5"/>
    <d v="2015-03-11T00:00:00"/>
    <s v="Prov n. 5/2015 del 11/03/2015"/>
    <x v="64"/>
    <n v="1040.3499999999999"/>
    <s v="professionale"/>
  </r>
  <r>
    <x v="4"/>
    <s v="SIMARI GIANNICOLA"/>
    <s v="SMRGNC72A18D086X"/>
    <s v="09/11/2015 12/11/2015"/>
    <x v="5"/>
    <d v="2015-10-29T00:00:00"/>
    <s v="Prov n. P.U. 16 del 10/07/2015"/>
    <x v="35"/>
    <n v="718.89"/>
    <s v="occasionale"/>
  </r>
  <r>
    <x v="4"/>
    <s v="SIMARI GIANNICOLA"/>
    <s v="SMRGNC72A18D086X"/>
    <s v="11/02/2015 19/02/2015"/>
    <x v="5"/>
    <d v="2015-02-11T00:00:00"/>
    <s v="Prov n. DIR MAST1 del 15/01/2015"/>
    <x v="35"/>
    <n v="898.62"/>
    <s v="occasionale"/>
  </r>
  <r>
    <x v="4"/>
    <s v="SIMARI GIANNICOLA"/>
    <s v="SMRGNC72A18D086X"/>
    <s v="14/04/2015 23/04/2015"/>
    <x v="5"/>
    <d v="2015-04-14T00:00:00"/>
    <s v="Prov n. DIR MAST1 del 15/01/2015"/>
    <x v="35"/>
    <n v="1078.3399999999999"/>
    <s v="occasionale"/>
  </r>
  <r>
    <x v="11"/>
    <s v="SIMONETTI ANDREA"/>
    <s v="SMNNDR60P20A562W"/>
    <s v="01/07/2015 31/05/2015"/>
    <x v="10"/>
    <d v="2015-06-05T00:00:00"/>
    <s v="Prov n. 19766 del 25/05/2015"/>
    <x v="590"/>
    <n v="7230"/>
    <s v="cococo"/>
  </r>
  <r>
    <x v="11"/>
    <s v="SIMONETTI ANDREA"/>
    <s v="SMNNDR60P20A562W"/>
    <s v="12/01/2015 31/05/2015"/>
    <x v="5"/>
    <d v="2014-12-29T00:00:00"/>
    <s v="Prov n. 34520 del 28/10/2014"/>
    <x v="119"/>
    <n v="6256.05"/>
    <s v="cococo"/>
  </r>
  <r>
    <x v="4"/>
    <s v="SIMULA ALESSANDRO"/>
    <s v="SMLLSN72P26E625H"/>
    <s v="22/04/2015 22/04/2015"/>
    <x v="5"/>
    <d v="2015-04-22T00:00:00"/>
    <s v="Prov n. DEL 31 CDD del 11/12/2014"/>
    <x v="162"/>
    <n v="350"/>
    <s v="occasionale"/>
  </r>
  <r>
    <x v="2"/>
    <s v="SIRIGNANO MIRCO"/>
    <s v="SRGMRC87M07E441O"/>
    <s v="09/04/2015 28/05/2015"/>
    <x v="138"/>
    <d v="2015-04-20T00:00:00"/>
    <s v="Prov n. PROT.1210 del 20/04/2015"/>
    <x v="83"/>
    <n v="0"/>
    <s v="gratuito"/>
  </r>
  <r>
    <x v="4"/>
    <s v="SMALDONE GIACOMO"/>
    <s v="SMLGCM86D03A662M"/>
    <s v="01/10/2015 30/11/2015"/>
    <x v="4"/>
    <d v="2015-07-09T00:00:00"/>
    <s v="Prov n. 73 del 09/07/2015"/>
    <x v="1022"/>
    <n v="1840"/>
    <s v="occasionale"/>
  </r>
  <r>
    <x v="2"/>
    <s v="SMITH GREGORY WILLIAM HANSON"/>
    <s v="SMTGGR52L13Z114I"/>
    <s v="13/02/2015 13/02/2015"/>
    <x v="68"/>
    <d v="2015-01-27T00:00:00"/>
    <s v="Prov n. 27 del 22/01/2015"/>
    <x v="445"/>
    <n v="240.62"/>
    <s v="occasionale"/>
  </r>
  <r>
    <x v="2"/>
    <s v="SMORTO GABRIELLA"/>
    <s v="SMRGRL52H55H224A"/>
    <s v="21/09/2015 30/09/2016"/>
    <x v="5"/>
    <d v="2015-06-16T00:00:00"/>
    <s v="Prov n. --- del 26/03/2015"/>
    <x v="1023"/>
    <n v="0"/>
    <s v="gratuito"/>
  </r>
  <r>
    <x v="14"/>
    <s v="SOAVE FEDERICO"/>
    <s v="SVOFRC91M11M172U"/>
    <s v="01/02/2015 31/07/2015"/>
    <x v="10"/>
    <d v="2014-11-26T00:00:00"/>
    <s v="Prov n. 61 del 11/11/2014"/>
    <x v="1024"/>
    <n v="1000"/>
    <s v="occasionale"/>
  </r>
  <r>
    <x v="11"/>
    <s v="SODI STEFANO"/>
    <s v="SDOSFN55S30G702C"/>
    <s v="21/05/2015 31/07/2015"/>
    <x v="10"/>
    <d v="2015-05-21T00:00:00"/>
    <s v="Prov n. 19413 del 21/05/2015"/>
    <x v="138"/>
    <n v="2158.98"/>
    <s v="cococo"/>
  </r>
  <r>
    <x v="4"/>
    <s v="SOFIA ANTONIO"/>
    <s v="SFONTN44H02F220M"/>
    <s v="08/05/2015 09/05/2015"/>
    <x v="5"/>
    <d v="2015-05-07T00:00:00"/>
    <s v="Prov n. DEL 10 CDD del 13/11/2014"/>
    <x v="20"/>
    <n v="840"/>
    <s v="occasionale"/>
  </r>
  <r>
    <x v="2"/>
    <s v="SOLA FABIO"/>
    <s v="SLOFBA68H28D612U"/>
    <s v="17/04/2015 17/04/2015"/>
    <x v="30"/>
    <d v="2015-03-24T00:00:00"/>
    <s v="Prov n. DEL. 17 del 15/12/2015"/>
    <x v="121"/>
    <n v="589.86"/>
    <s v="occasionale"/>
  </r>
  <r>
    <x v="5"/>
    <s v="SOLAZZI MASSIMILIANO"/>
    <s v="SLZMSM80D11D488S"/>
    <s v="02/03/2015 30/09/2015"/>
    <x v="5"/>
    <d v="2014-06-27T00:00:00"/>
    <s v="Prov n. 111 CdD del 24/03/2014"/>
    <x v="533"/>
    <n v="0"/>
    <s v="gratuito"/>
  </r>
  <r>
    <x v="11"/>
    <s v="SOMMOVIGO GIUSEPPE"/>
    <s v="SMMGPP64B04L049B"/>
    <s v="21/05/2015 31/07/2015"/>
    <x v="10"/>
    <d v="2015-05-21T00:00:00"/>
    <s v="Prov n. 19413 del 21/05/2015"/>
    <x v="138"/>
    <n v="710.38"/>
    <s v="cococo"/>
  </r>
  <r>
    <x v="1"/>
    <s v="SORRENTINO ALFONSO"/>
    <s v="SRRLNS79S27H501H"/>
    <s v="08/11/2015 09/11/2015"/>
    <x v="6"/>
    <d v="2015-10-27T00:00:00"/>
    <s v="Prov n. 1609 del 27/10/2015"/>
    <x v="1025"/>
    <n v="0"/>
    <s v="gratuito"/>
  </r>
  <r>
    <x v="4"/>
    <s v="SPAGNUOLO DAMIANO PIO"/>
    <s v="SPGDNP77H05H926X"/>
    <s v="28/02/2015 28/02/2015"/>
    <x v="5"/>
    <d v="2015-02-19T00:00:00"/>
    <s v="Prov n. DEL 10 CDD del 13/11/2014"/>
    <x v="531"/>
    <n v="300"/>
    <s v="occasionale"/>
  </r>
  <r>
    <x v="5"/>
    <s v="SPANO' ELISA"/>
    <s v="SPNLSE81P54G791N"/>
    <s v="26/05/2015 31/07/2015"/>
    <x v="10"/>
    <d v="2015-05-26T00:00:00"/>
    <s v="Prov n. P.U. 96 del 26/05/2015"/>
    <x v="1026"/>
    <n v="200"/>
    <s v="cococo"/>
  </r>
  <r>
    <x v="9"/>
    <s v="SPATTINI GILIOLA"/>
    <s v="SPTGLL74M70I496U"/>
    <s v="15/05/2015 16/05/2015"/>
    <x v="5"/>
    <d v="2015-05-13T00:00:00"/>
    <s v="Prov n. 50 del 26/03/2015"/>
    <x v="967"/>
    <n v="771.36"/>
    <s v="professionale"/>
  </r>
  <r>
    <x v="19"/>
    <s v="SPAZIANTE LUIGI"/>
    <s v="SPZLGU69B09G843V"/>
    <s v="23/09/2015 30/09/2016"/>
    <x v="5"/>
    <d v="2015-09-23T00:00:00"/>
    <s v="Prov n. 355 del 23/09/2015"/>
    <x v="64"/>
    <n v="0"/>
    <s v="gratuito"/>
  </r>
  <r>
    <x v="29"/>
    <s v="SPINELLI FEDERICO"/>
    <s v="SPNFRC81H22D403V"/>
    <s v="01/01/2015 31/12/2015"/>
    <x v="6"/>
    <d v="2014-12-04T00:00:00"/>
    <s v="Prov n. 95 del 04/12/2014"/>
    <x v="1027"/>
    <n v="17100"/>
    <s v="cococo"/>
  </r>
  <r>
    <x v="3"/>
    <s v="SPONTONI PAOLO"/>
    <s v="SPNPLA72A21I449A"/>
    <s v="27/08/2015 26/02/2016"/>
    <x v="4"/>
    <d v="2015-07-27T00:00:00"/>
    <s v="Prov n. 191 del 27/07/2015"/>
    <x v="1028"/>
    <n v="6000"/>
    <s v="professionale"/>
  </r>
  <r>
    <x v="9"/>
    <s v="SQUARZONI PAOLO"/>
    <s v="SQRPLA56T14D548H"/>
    <s v="04/07/2015 04/07/2015"/>
    <x v="0"/>
    <d v="2015-07-04T00:00:00"/>
    <s v="Prov n. 77 del 11/05/2015"/>
    <x v="15"/>
    <n v="449.96"/>
    <s v="professionale"/>
  </r>
  <r>
    <x v="9"/>
    <s v="STAFFIERI FRANCESCO"/>
    <s v="STFFNC78P12L425K"/>
    <s v="02/05/2015 31/05/2015"/>
    <x v="0"/>
    <d v="2015-05-02T00:00:00"/>
    <s v="Prov n. 105 del 13/11/2014"/>
    <x v="856"/>
    <n v="0"/>
    <s v="gratuito"/>
  </r>
  <r>
    <x v="25"/>
    <s v="STANGHELLINI CECILIA"/>
    <s v="STNCCL53M44G713R"/>
    <s v="27/11/2015 27/11/2015"/>
    <x v="0"/>
    <d v="2015-11-27T00:00:00"/>
    <s v="Prov n. 5420 del 27/11/2015"/>
    <x v="1029"/>
    <n v="0"/>
    <s v="gratuito"/>
  </r>
  <r>
    <x v="2"/>
    <s v="STANGIO DONATELLA"/>
    <s v="STRDTL64R67C351B"/>
    <s v="21/05/2015 21/05/2015"/>
    <x v="4"/>
    <d v="2015-06-04T00:00:00"/>
    <s v="Prov n. 1649 del 04/06/2015"/>
    <x v="103"/>
    <n v="68"/>
    <s v="occasionale"/>
  </r>
  <r>
    <x v="19"/>
    <s v="STEFANELLI FABIO"/>
    <s v="STFFBA80T20A040N"/>
    <s v="01/03/2015 30/06/2015"/>
    <x v="10"/>
    <d v="2014-12-11T00:00:00"/>
    <s v="Prov n. 157 del 21/11/2014"/>
    <x v="1030"/>
    <n v="296.2"/>
    <s v="cococo"/>
  </r>
  <r>
    <x v="4"/>
    <s v="STEFANI ALFREDO"/>
    <s v="STFLRD49M19E715D"/>
    <s v="02/03/2015 30/09/2015"/>
    <x v="5"/>
    <d v="2014-06-30T00:00:00"/>
    <s v="Prov n. 105 del 20/03/2014"/>
    <x v="1031"/>
    <n v="0"/>
    <s v="gratuito"/>
  </r>
  <r>
    <x v="11"/>
    <s v="STELLI LUCIA"/>
    <s v="STLLCU53S66G702S"/>
    <s v="21/05/2015 31/07/2015"/>
    <x v="10"/>
    <d v="2015-05-21T00:00:00"/>
    <s v="Prov n. 19413 del 21/05/2015"/>
    <x v="352"/>
    <n v="710.38"/>
    <s v="cococo"/>
  </r>
  <r>
    <x v="23"/>
    <s v="STEPANOV EUGENE"/>
    <s v="STPVNY71L19Z154A"/>
    <s v="30/09/2015 30/09/2016"/>
    <x v="5"/>
    <d v="2015-09-30T00:00:00"/>
    <s v="Prov n. 398 del 31/07/2015"/>
    <x v="1032"/>
    <n v="2000.36"/>
    <s v="cococo"/>
  </r>
  <r>
    <x v="0"/>
    <s v="STERLING BRUCE"/>
    <s v="STRMHL54D14Z404A"/>
    <s v="10/12/2015 10/12/2015"/>
    <x v="0"/>
    <d v="2015-12-04T00:00:00"/>
    <s v="Prov n. 64 del 01/12/2015"/>
    <x v="1033"/>
    <n v="0"/>
    <s v="gratuito"/>
  </r>
  <r>
    <x v="4"/>
    <s v="STORI ALESSANDRO"/>
    <s v="STRLSN57E25D612N"/>
    <s v="22/05/2015 22/05/2015"/>
    <x v="5"/>
    <d v="2015-05-22T00:00:00"/>
    <s v="Prov n. dIR MAST1 del 15/01/2015"/>
    <x v="35"/>
    <n v="179.72"/>
    <s v="occasionale"/>
  </r>
  <r>
    <x v="28"/>
    <s v="STRA FEDERICO"/>
    <s v="STRFRC90H09L219V"/>
    <s v="24/11/2015 24/12/2015"/>
    <x v="10"/>
    <d v="2015-11-25T00:00:00"/>
    <s v="Prov n. 167/2015 del 20/11/2015"/>
    <x v="191"/>
    <n v="302"/>
    <s v="cococo"/>
  </r>
  <r>
    <x v="21"/>
    <s v="SUSINI FABIANA"/>
    <s v="SSNFBN81C47G702M"/>
    <s v="01/12/2015 18/12/2015"/>
    <x v="10"/>
    <d v="2015-12-01T00:00:00"/>
    <s v="Prov n. 157/2015 del 25/11/2015"/>
    <x v="141"/>
    <n v="170"/>
    <s v="cococo"/>
  </r>
  <r>
    <x v="2"/>
    <s v="SYLOS LABINI MAURO"/>
    <s v="SYLMRA75R17A662E"/>
    <s v="28/02/2015 28/02/2015"/>
    <x v="16"/>
    <d v="2015-02-27T00:00:00"/>
    <s v="Prov n. C. DIP. 38 del 07/05/2014"/>
    <x v="39"/>
    <n v="0"/>
    <s v="gratuito"/>
  </r>
  <r>
    <x v="9"/>
    <s v="TACCHI SERENA"/>
    <s v="TCCSRN83S67D612L"/>
    <s v="15/02/2015 14/02/2017"/>
    <x v="26"/>
    <d v="2014-12-29T00:00:00"/>
    <s v="Prov n. 284 del 29/12/2014"/>
    <x v="1034"/>
    <n v="110"/>
    <s v="professionale"/>
  </r>
  <r>
    <x v="9"/>
    <s v="TACCHI SERENA"/>
    <s v="TCCSRN83S67D612L"/>
    <s v="15/05/2015 14/05/2016"/>
    <x v="26"/>
    <d v="2015-04-15T00:00:00"/>
    <s v="Prov n. 45/2831 del 15/04/2015"/>
    <x v="96"/>
    <n v="20880"/>
    <s v="professionale"/>
  </r>
  <r>
    <x v="9"/>
    <s v="TACCINI ENNIO"/>
    <s v="TCCNNE44E23G702N"/>
    <s v="02/02/2015 30/09/2015"/>
    <x v="5"/>
    <d v="2015-02-02T00:00:00"/>
    <s v="Prov n. 67 del 15/05/2014"/>
    <x v="253"/>
    <n v="2836.06"/>
    <s v="cococo"/>
  </r>
  <r>
    <x v="2"/>
    <s v="TALAMO GIUSEPPINA"/>
    <s v="TLMGPP75H45G511N"/>
    <s v="14/02/2015 14/02/2015"/>
    <x v="10"/>
    <d v="2015-02-06T00:00:00"/>
    <s v="Prov n. 322 del 05/02/2015"/>
    <x v="200"/>
    <n v="405.53"/>
    <s v="occasionale"/>
  </r>
  <r>
    <x v="0"/>
    <s v="TAMBINI IVAN"/>
    <s v="TMBVNI89P23M126O"/>
    <s v="26/06/2015 25/08/2015"/>
    <x v="139"/>
    <d v="2015-04-20T00:00:00"/>
    <s v="Prov n. 20 del 16/04/2015"/>
    <x v="1035"/>
    <n v="2000.99"/>
    <s v="cococo"/>
  </r>
  <r>
    <x v="2"/>
    <s v="TAMBURINI FRANCESCO"/>
    <s v="TMBFNC67E30E625S"/>
    <s v="10/11/2015 25/12/2015"/>
    <x v="140"/>
    <d v="2015-11-09T00:00:00"/>
    <s v="Prov n. DISP.D.86 del 09/11/2015"/>
    <x v="1036"/>
    <n v="1542.47"/>
    <s v="cococo"/>
  </r>
  <r>
    <x v="2"/>
    <s v="TAMBURINI FRANCESCO"/>
    <s v="TMBFNC67E30E625S"/>
    <s v="15/06/2015 15/11/2015"/>
    <x v="10"/>
    <d v="2015-06-08T00:00:00"/>
    <s v="Prov n. 1713 del 09/06/2015"/>
    <x v="1037"/>
    <n v="1529.1"/>
    <s v="cococo"/>
  </r>
  <r>
    <x v="2"/>
    <s v="TANCORRE PAOLA"/>
    <s v="TNCPLA85E61B619Y"/>
    <s v="01/08/2015 30/11/2015"/>
    <x v="141"/>
    <d v="2015-07-23T00:00:00"/>
    <s v="Prov n. DISP. DIR. del 16/07/2015"/>
    <x v="1038"/>
    <n v="3082.15"/>
    <s v="cococo"/>
  </r>
  <r>
    <x v="4"/>
    <s v="TARABBIA LUIGI"/>
    <s v="TRBLGU72P14D869C"/>
    <s v="28/02/2015 28/02/2015"/>
    <x v="5"/>
    <d v="2015-02-26T00:00:00"/>
    <s v="Prov n. DELIB.80 del 12/02/2015"/>
    <x v="30"/>
    <n v="300"/>
    <s v="occasionale"/>
  </r>
  <r>
    <x v="13"/>
    <s v="TAROLO CLAUDIA MARIA"/>
    <s v="TRLCDM64D58L682P"/>
    <s v="20/03/2015 21/03/2015"/>
    <x v="14"/>
    <d v="2015-03-17T00:00:00"/>
    <s v="Prov n. 10/D del 27/02/2015"/>
    <x v="1039"/>
    <n v="873.15"/>
    <s v="occasionale"/>
  </r>
  <r>
    <x v="2"/>
    <s v="TARQUINI ELISABETTA"/>
    <s v="TRQLBT66A61D612P"/>
    <s v="26/06/2015 26/06/2015"/>
    <x v="30"/>
    <d v="2015-05-28T00:00:00"/>
    <s v="Prov n. DEL. 17 del 15/12/2014"/>
    <x v="121"/>
    <n v="0"/>
    <s v="gratuito"/>
  </r>
  <r>
    <x v="9"/>
    <s v="TARTAGLIA DANIELE"/>
    <s v="TRTDLF61A05G628Z"/>
    <s v="28/04/2015 28/04/2015"/>
    <x v="0"/>
    <d v="2015-04-28T00:00:00"/>
    <s v="Prov n. 75 del 11/05/2015"/>
    <x v="212"/>
    <n v="0"/>
    <s v="gratuito"/>
  </r>
  <r>
    <x v="2"/>
    <s v="TAURINO MARIO"/>
    <s v="TRNMRA89L20F023R"/>
    <s v="21/05/2015 21/05/2015"/>
    <x v="10"/>
    <d v="2015-04-22T00:00:00"/>
    <s v="Prov n. DEL. N. 72 del 30/05/2015"/>
    <x v="503"/>
    <n v="451.61"/>
    <s v="occasionale"/>
  </r>
  <r>
    <x v="23"/>
    <s v="TAVELLA NADIA"/>
    <s v="TVLNDA72P52F537Z"/>
    <s v="25/11/2015 30/09/2016"/>
    <x v="8"/>
    <d v="2015-11-25T00:00:00"/>
    <s v="Prov n. 526 del 11/11/2015"/>
    <x v="1040"/>
    <n v="640.21"/>
    <s v="cococo"/>
  </r>
  <r>
    <x v="9"/>
    <s v="TAZIOLI GIULIO"/>
    <s v="TZLGLI97D26G687B"/>
    <s v="15/06/2015 14/06/2016"/>
    <x v="142"/>
    <d v="2015-04-30T00:00:00"/>
    <s v="Prov n. 56/3223 del 28/04/2014"/>
    <x v="1041"/>
    <n v="16072"/>
    <s v="professionale"/>
  </r>
  <r>
    <x v="13"/>
    <s v="TCHERNICHOVA VIKTORIA"/>
    <s v="TCHVTR74E45Z104K"/>
    <s v="01/10/2015 30/09/2016"/>
    <x v="5"/>
    <d v="2015-09-22T00:00:00"/>
    <s v="Prov n. 75/D del 16/07/2015"/>
    <x v="1042"/>
    <n v="2074.65"/>
    <s v="cococo"/>
  </r>
  <r>
    <x v="13"/>
    <s v="TCHERNICHOVA VIKTORIA"/>
    <s v="TCHVTR74E45Z104K"/>
    <s v="23/02/2015 30/09/2015"/>
    <x v="5"/>
    <d v="2014-10-01T00:00:00"/>
    <s v="Prov n. 67/D del 30/09/2014"/>
    <x v="1043"/>
    <n v="1028.9100000000001"/>
    <s v="cococo"/>
  </r>
  <r>
    <x v="13"/>
    <s v="TCHERNICHOVA VIKTORIA"/>
    <s v="TCHVTR74E45Z104K"/>
    <s v="20/04/2015 19/11/2015"/>
    <x v="143"/>
    <d v="2015-04-20T00:00:00"/>
    <s v="Prov n. 25/D del 17/04/2015"/>
    <x v="1044"/>
    <n v="12747.54"/>
    <s v="cococo"/>
  </r>
  <r>
    <x v="5"/>
    <s v="TECCHIA FRANCO"/>
    <s v="TCCFNC70R19B832T"/>
    <s v="24/09/2015 30/09/2016"/>
    <x v="5"/>
    <d v="2015-07-29T00:00:00"/>
    <s v="Prov n. 140 CdDII del 23/03/2015"/>
    <x v="10"/>
    <n v="0"/>
    <s v="gratuito"/>
  </r>
  <r>
    <x v="2"/>
    <s v="TEDOLDI LEONIDA"/>
    <s v="TDLLND65M27B157F"/>
    <s v="01/12/2015 01/12/2015"/>
    <x v="32"/>
    <d v="2015-11-26T00:00:00"/>
    <s v="Prov n. 3687 del 26/11/2015"/>
    <x v="134"/>
    <n v="0"/>
    <s v="gratuito"/>
  </r>
  <r>
    <x v="4"/>
    <s v="TENUCCI ANDREA"/>
    <s v="TNCNDR78E25E715X"/>
    <s v="02/03/2015 09/03/2015"/>
    <x v="5"/>
    <d v="2015-02-12T00:00:00"/>
    <s v="Prov n. DELIB.10 del 13/11/2014"/>
    <x v="20"/>
    <n v="840"/>
    <s v="occasionale"/>
  </r>
  <r>
    <x v="4"/>
    <s v="TENUCCI ANDREA"/>
    <s v="TNCNDR78E25E715X"/>
    <s v="04/03/2015 04/03/2015"/>
    <x v="5"/>
    <d v="2015-03-09T00:00:00"/>
    <s v="Prov n. DELIB. 31 del 11/12/2014"/>
    <x v="162"/>
    <n v="560"/>
    <s v="occasionale"/>
  </r>
  <r>
    <x v="17"/>
    <s v="TERSIGNI DOMENICO"/>
    <s v="TRSDNC61T01E625C"/>
    <s v="15/09/2015 15/12/2015"/>
    <x v="10"/>
    <d v="2015-09-15T00:00:00"/>
    <s v="Prov n. 51/215 del 08/09/2015"/>
    <x v="1045"/>
    <n v="800.01"/>
    <s v="cococo"/>
  </r>
  <r>
    <x v="0"/>
    <s v="TESANOVIC JASMINA"/>
    <s v="TSNJMN54C47Z158C"/>
    <s v="10/12/2015 10/12/2015"/>
    <x v="0"/>
    <d v="2015-12-04T00:00:00"/>
    <s v="Prov n. 63 del 01/12/2015"/>
    <x v="1046"/>
    <n v="1200"/>
    <s v="occasionale"/>
  </r>
  <r>
    <x v="4"/>
    <s v="TESCH MICHAEL"/>
    <s v="TSCMHL62C28Z112V"/>
    <s v="23/10/2015 23/10/2015"/>
    <x v="5"/>
    <d v="2015-10-23T00:00:00"/>
    <s v="Prov n. DEL 80 CDD del 12/02/2015"/>
    <x v="58"/>
    <n v="280"/>
    <s v="occasionale"/>
  </r>
  <r>
    <x v="14"/>
    <s v="TESCONI MAURIZIO"/>
    <s v="TSCMRZ74L09G628O"/>
    <s v="09/03/2015 08/05/2015"/>
    <x v="18"/>
    <d v="2015-03-05T00:00:00"/>
    <s v="Prov n. 8 del 03/03/2015"/>
    <x v="1047"/>
    <n v="2672.81"/>
    <s v="occasionale"/>
  </r>
  <r>
    <x v="3"/>
    <s v="TESI DORIANO"/>
    <s v="TSEDRN53C26D612X"/>
    <s v="01/10/2015 30/09/2016"/>
    <x v="5"/>
    <d v="2015-09-25T00:00:00"/>
    <s v="Prov n. Delib.n.33 del 09/04/2015"/>
    <x v="1048"/>
    <n v="1495.08"/>
    <s v="professionale"/>
  </r>
  <r>
    <x v="4"/>
    <s v="TEZZON STEFANO"/>
    <s v="TZZSFN75P10H620C"/>
    <s v="09/05/2015 09/05/2015"/>
    <x v="5"/>
    <d v="2015-05-09T00:00:00"/>
    <s v="Prov n. DEL 80 CDD del 12/02/2015"/>
    <x v="58"/>
    <n v="280"/>
    <s v="occasionale"/>
  </r>
  <r>
    <x v="4"/>
    <s v="THOMAS ASHOK"/>
    <s v="THMSHK82R31Z222X"/>
    <s v="05/01/2015 05/07/2015"/>
    <x v="10"/>
    <d v="2015-01-05T00:00:00"/>
    <s v="Prov n. 125 del 30/12/2014"/>
    <x v="1049"/>
    <n v="2765.22"/>
    <s v="cococo"/>
  </r>
  <r>
    <x v="4"/>
    <s v="THOMAS ASHOK"/>
    <s v="THMSHK82R31Z222X"/>
    <s v="05/01/2015 05/07/2015"/>
    <x v="10"/>
    <d v="2015-01-05T00:00:00"/>
    <s v="Prov n. 125 del 30/12/2014"/>
    <x v="1049"/>
    <n v="2765.22"/>
    <s v="cococo"/>
  </r>
  <r>
    <x v="13"/>
    <s v="TIERNO GIUSEPPE"/>
    <s v="TRNGPP62S15H654Y"/>
    <s v="17/04/2015 16/06/2015"/>
    <x v="14"/>
    <d v="2015-03-25T00:00:00"/>
    <s v="Prov n. 19/D del 23/03/2015"/>
    <x v="125"/>
    <n v="1570"/>
    <s v="cococo"/>
  </r>
  <r>
    <x v="9"/>
    <s v="TINACCI LARA"/>
    <s v="TNCLRA84T41D612M"/>
    <s v="28/10/2015 28/10/2015"/>
    <x v="0"/>
    <d v="2015-10-26T00:00:00"/>
    <s v="Prov n. 126 del 08/10/2015"/>
    <x v="1018"/>
    <n v="0"/>
    <s v="gratuito"/>
  </r>
  <r>
    <x v="10"/>
    <s v="TINELLI CHIARA"/>
    <s v="TNLCHR83E47A662P"/>
    <s v="07/01/2015 06/07/2015"/>
    <x v="4"/>
    <d v="2014-12-01T00:00:00"/>
    <s v="Prov n. 49 del 21/11/2014"/>
    <x v="1050"/>
    <n v="6253.35"/>
    <s v="cococo"/>
  </r>
  <r>
    <x v="1"/>
    <s v="TOCCHET MICHELE"/>
    <s v="TCCMHL81C11C957C"/>
    <s v="01/12/2015 30/09/2016"/>
    <x v="8"/>
    <d v="2015-12-01T00:00:00"/>
    <s v="Prov n. DR 1518 del 27/11/2015"/>
    <x v="320"/>
    <n v="2305.3200000000002"/>
    <s v="cococo"/>
  </r>
  <r>
    <x v="23"/>
    <s v="TOCCHET MICHELE"/>
    <s v="TCCMHL81C11C957C"/>
    <s v="24/09/2015 16/12/2015"/>
    <x v="5"/>
    <d v="2015-09-03T00:00:00"/>
    <s v="Prov n. 404 del 31/07/2015"/>
    <x v="1051"/>
    <n v="2031.98"/>
    <s v="cococo"/>
  </r>
  <r>
    <x v="23"/>
    <s v="TOCCHET MICHELE"/>
    <s v="TCCMHL81C11C957C"/>
    <s v="07/09/2015 18/09/2015"/>
    <x v="5"/>
    <d v="2015-09-03T00:00:00"/>
    <s v="Prov n. 416 del 27/08/2015"/>
    <x v="1052"/>
    <n v="1016.31"/>
    <s v="cococo"/>
  </r>
  <r>
    <x v="13"/>
    <s v="TODISCO EMANUELA"/>
    <s v="TDSMNL84R51E396N"/>
    <s v="10/04/2015 09/06/2015"/>
    <x v="4"/>
    <d v="2015-03-17T00:00:00"/>
    <s v="Prov n. 10/R del 17/03/2015"/>
    <x v="1053"/>
    <n v="1843.32"/>
    <s v="occasionale"/>
  </r>
  <r>
    <x v="4"/>
    <s v="TOGNACCI SAMUELE"/>
    <s v="TGNSML73C26G713E"/>
    <s v="25/09/2015 25/09/2015"/>
    <x v="5"/>
    <d v="2015-09-17T00:00:00"/>
    <s v="Prov n. DELIB.10 del 13/11/2014"/>
    <x v="20"/>
    <n v="300"/>
    <s v="occasionale"/>
  </r>
  <r>
    <x v="16"/>
    <s v="TOMA CHIARA"/>
    <s v="TMOCHR82S53G702Q"/>
    <s v="01/10/2015 30/09/2016"/>
    <x v="5"/>
    <d v="2015-09-29T00:00:00"/>
    <s v="Prov n. delib n 51 del 09/04/2015"/>
    <x v="1054"/>
    <n v="1954.36"/>
    <s v="professionale"/>
  </r>
  <r>
    <x v="16"/>
    <s v="TOMAIUOLO FRANCESCO"/>
    <s v="TMLFNC63R02H926D"/>
    <s v="12/10/2015 30/09/2016"/>
    <x v="5"/>
    <d v="2015-10-09T00:00:00"/>
    <s v="Prov n. DR 37423 del 06/10/2015"/>
    <x v="1055"/>
    <n v="1282.55"/>
    <s v="professionale"/>
  </r>
  <r>
    <x v="14"/>
    <s v="TOMATIS VERONICA"/>
    <s v="TMTVNC75H70A145R"/>
    <s v="14/09/2015 31/12/2015"/>
    <x v="144"/>
    <d v="2015-07-27T00:00:00"/>
    <s v="Prov n. 47 del 24/07/2015"/>
    <x v="1056"/>
    <n v="7834.1"/>
    <s v="occasionale"/>
  </r>
  <r>
    <x v="14"/>
    <s v="TOMATIS VERONICA"/>
    <s v="TMTVNC75H70A145R"/>
    <s v="01/07/2015 31/08/2015"/>
    <x v="4"/>
    <d v="2015-06-05T00:00:00"/>
    <s v="Prov n. 32 del 05/06/2015"/>
    <x v="1057"/>
    <n v="3936"/>
    <s v="cococo"/>
  </r>
  <r>
    <x v="6"/>
    <s v="TOMEI PAOLO"/>
    <s v="TMOPLA87A15A657E"/>
    <s v="14/12/2015 13/02/2016"/>
    <x v="4"/>
    <d v="2015-11-18T00:00:00"/>
    <s v="Prov n. DISP DIR del 16/11/2015"/>
    <x v="1058"/>
    <n v="2764.98"/>
    <s v="occasionale"/>
  </r>
  <r>
    <x v="5"/>
    <s v="TOMEI SONIA"/>
    <s v="TMOSNO85M70G702L"/>
    <s v="13/03/2015 30/06/2015"/>
    <x v="10"/>
    <d v="2015-03-12T00:00:00"/>
    <s v="Prov n. P.U. 16 del 17/02/2015"/>
    <x v="1059"/>
    <n v="400"/>
    <s v="cococo"/>
  </r>
  <r>
    <x v="16"/>
    <s v="TOMISTI LUCA"/>
    <s v="TMSLCU79H08B832I"/>
    <s v="31/07/2015 30/01/2016"/>
    <x v="4"/>
    <d v="2015-07-08T00:00:00"/>
    <s v="Prov n. 174 del 07/07/2015"/>
    <x v="1060"/>
    <n v="113641.31"/>
    <s v="cococo"/>
  </r>
  <r>
    <x v="8"/>
    <s v="TONELLI ENRICO"/>
    <s v="TNLNRC84D17F023N"/>
    <s v="18/09/2015 18/07/2016"/>
    <x v="10"/>
    <d v="2015-09-18T00:00:00"/>
    <s v="Prov n. 92 del 16/09/2015"/>
    <x v="897"/>
    <n v="7880.88"/>
    <s v="professionale"/>
  </r>
  <r>
    <x v="3"/>
    <s v="TONELLI MATTEO"/>
    <s v="TNLMTT76R14B832P"/>
    <s v="01/10/2015 30/09/2016"/>
    <x v="5"/>
    <d v="2015-09-24T00:00:00"/>
    <s v="Prov n. D.R. 34214 del 14/09/2015"/>
    <x v="1061"/>
    <n v="2491.8000000000002"/>
    <s v="professionale"/>
  </r>
  <r>
    <x v="5"/>
    <s v="TONELLOTTO NICOLA"/>
    <s v="TNLNCL75R20E463P"/>
    <s v="02/03/2015 30/09/2015"/>
    <x v="5"/>
    <d v="2015-03-02T00:00:00"/>
    <s v="Prov n. 99 CdD del 23/02/2015"/>
    <x v="1062"/>
    <n v="1033.78"/>
    <s v="cococo"/>
  </r>
  <r>
    <x v="17"/>
    <s v="TONINELLI ROBERTA"/>
    <s v="TNNRRT80D60C415T"/>
    <s v="14/09/2015 25/09/2014"/>
    <x v="8"/>
    <d v="2015-09-14T00:00:00"/>
    <s v="Prov n. del. cdl del 16/03/2015"/>
    <x v="1063"/>
    <n v="1053.49"/>
    <s v="cococo"/>
  </r>
  <r>
    <x v="13"/>
    <s v="TONSINI MARCO"/>
    <s v="TNSMRC84D18G702J"/>
    <s v="27/07/2015 26/08/2015"/>
    <x v="10"/>
    <d v="2015-07-24T00:00:00"/>
    <s v="Prov n. 58/D del 23/07/2015"/>
    <x v="1064"/>
    <n v="4160"/>
    <s v="professionale"/>
  </r>
  <r>
    <x v="19"/>
    <s v="TORRACCA MARIA TILDE"/>
    <s v="TRRMTL60B41E463R"/>
    <s v="30/10/2015 31/07/2016"/>
    <x v="5"/>
    <d v="2015-10-30T00:00:00"/>
    <s v="Prov n. 4166 del 30/10/2015"/>
    <x v="244"/>
    <n v="0"/>
    <s v="gratuito"/>
  </r>
  <r>
    <x v="1"/>
    <s v="TORRENTE MARIA LAURA"/>
    <s v="TRRMLR79A57E463R"/>
    <s v="01/12/2015 30/09/2016"/>
    <x v="8"/>
    <d v="2015-12-01T00:00:00"/>
    <s v="Prov n. DR 1518 del 27/11/2015"/>
    <x v="517"/>
    <n v="1133.72"/>
    <s v="cococo"/>
  </r>
  <r>
    <x v="5"/>
    <s v="TORTORA GIUSEPPE ROBERTO"/>
    <s v="TRTGPP83S25E335P"/>
    <s v="08/04/2015 30/06/2015"/>
    <x v="10"/>
    <d v="2015-04-08T00:00:00"/>
    <s v="Prov n. P.U. 43 del 01/04/2015"/>
    <x v="1065"/>
    <n v="400"/>
    <s v="cococo"/>
  </r>
  <r>
    <x v="4"/>
    <s v="TOSCANO ANDREA FORTUNATO"/>
    <s v="TSCNRF79L11H501K"/>
    <s v="04/05/2015 04/05/2015"/>
    <x v="5"/>
    <d v="2015-04-20T00:00:00"/>
    <s v="Prov n. DELIB.10 del 13/11/2014"/>
    <x v="20"/>
    <n v="300"/>
    <s v="occasionale"/>
  </r>
  <r>
    <x v="11"/>
    <s v="TOSI CRISTINA"/>
    <s v="TSOCST60R64G843U"/>
    <s v="21/05/2015 31/07/2015"/>
    <x v="10"/>
    <d v="2015-05-21T00:00:00"/>
    <s v="Prov n. 19413 del 21/05/2015"/>
    <x v="734"/>
    <n v="468.94"/>
    <s v="cococo"/>
  </r>
  <r>
    <x v="25"/>
    <s v="TOSSI CAMILLA"/>
    <s v="TSSCLL87R63D284D"/>
    <s v="14/04/2015 14/07/2015"/>
    <x v="10"/>
    <d v="2015-04-14T00:00:00"/>
    <s v="Prov n. 1644 del 13/04/2015"/>
    <x v="1066"/>
    <n v="761.36"/>
    <s v="cococo"/>
  </r>
  <r>
    <x v="8"/>
    <s v="TOVANI STEFANO"/>
    <s v="TVNSFN75R15G702P"/>
    <s v="13/01/2015 31/07/2015"/>
    <x v="5"/>
    <d v="2015-01-13T00:00:00"/>
    <s v="Prov n. 29863 del 23/09/2014"/>
    <x v="338"/>
    <n v="898.49"/>
    <s v="professionale"/>
  </r>
  <r>
    <x v="9"/>
    <s v="TOZON NATASA"/>
    <s v="TZNNTS65H46Z150J"/>
    <s v="11/06/2015 11/06/2015"/>
    <x v="0"/>
    <d v="2015-06-10T00:00:00"/>
    <s v="Prov n. 77 del 11/06/2015"/>
    <x v="15"/>
    <n v="221.19"/>
    <s v="occasionale"/>
  </r>
  <r>
    <x v="9"/>
    <s v="TOZZI BEATRICE"/>
    <s v="TZZBRC86D50E625P"/>
    <s v="22/05/2015 22/05/2015"/>
    <x v="0"/>
    <d v="2015-05-22T00:00:00"/>
    <s v="Prov n. 72 del 22/05/2015"/>
    <x v="1067"/>
    <n v="0"/>
    <s v="gratuito"/>
  </r>
  <r>
    <x v="4"/>
    <s v="TOZZINI DELIA"/>
    <s v="TZZDLE75D54G702O"/>
    <s v="11/03/2015 11/03/2015"/>
    <x v="5"/>
    <d v="2015-02-25T00:00:00"/>
    <s v="Prov n. DEL 10 CDD del 13/11/2014"/>
    <x v="20"/>
    <n v="420"/>
    <s v="occasionale"/>
  </r>
  <r>
    <x v="25"/>
    <s v="TOZZINI LETIZIA"/>
    <s v="TZZLTZ81C51G702O"/>
    <s v="17/07/2015 16/01/2016"/>
    <x v="4"/>
    <d v="2015-06-15T00:00:00"/>
    <s v="Prov n. 72 del 08/06/2015"/>
    <x v="1068"/>
    <n v="9270.16"/>
    <s v="cococo"/>
  </r>
  <r>
    <x v="4"/>
    <s v="TRASO PAOLO"/>
    <s v="TRSPLA75E19G702N"/>
    <s v="02/03/2015 30/09/2015"/>
    <x v="5"/>
    <d v="2014-06-30T00:00:00"/>
    <s v="Prov n. 105 del 20/03/2014"/>
    <x v="1069"/>
    <n v="0"/>
    <s v="gratuito"/>
  </r>
  <r>
    <x v="19"/>
    <s v="TRAVAGLINI CHIARA"/>
    <s v="TRVCHR78M56E625S"/>
    <s v="16/02/2015 14/02/2016"/>
    <x v="4"/>
    <d v="2015-01-07T00:00:00"/>
    <s v="Prov n. 1 del 07/01/2015"/>
    <x v="1070"/>
    <n v="15266.97"/>
    <s v="cococo"/>
  </r>
  <r>
    <x v="5"/>
    <s v="TRIESTE LEOPOLDO"/>
    <s v="TRSLLD80C29E463E"/>
    <s v="24/09/2015 30/09/2016"/>
    <x v="5"/>
    <d v="2015-07-24T00:00:00"/>
    <s v="Prov n. 140 CdDII del 23/03/2015"/>
    <x v="1071"/>
    <n v="1721.36"/>
    <s v="cococo"/>
  </r>
  <r>
    <x v="19"/>
    <s v="TRIOLO ANTONIO"/>
    <s v="TRLNTN59D23G482L"/>
    <s v="10/12/2015 10/12/2015"/>
    <x v="10"/>
    <d v="2015-12-10T00:00:00"/>
    <s v="Prov n. 4772 del 10/12/2015"/>
    <x v="95"/>
    <n v="128"/>
    <s v="occasionale"/>
  </r>
  <r>
    <x v="19"/>
    <s v="TRIOLO ANTONIO"/>
    <s v="TRLNTN59D23G482L"/>
    <s v="10/12/2015 10/12/2015"/>
    <x v="10"/>
    <d v="2015-12-10T00:00:00"/>
    <s v="Prov n. 4772 del 10/12/2015"/>
    <x v="95"/>
    <n v="147.47"/>
    <s v="occasionale"/>
  </r>
  <r>
    <x v="21"/>
    <s v="TRIVELLA ANTONIO"/>
    <s v="TVRNTN40P15B950F"/>
    <s v="24/09/2015 30/09/2016"/>
    <x v="5"/>
    <d v="2015-09-10T00:00:00"/>
    <s v="Prov n. 84/2014 del 27/05/2014"/>
    <x v="64"/>
    <n v="250"/>
    <s v="cococo"/>
  </r>
  <r>
    <x v="16"/>
    <s v="TROMBI LUISA"/>
    <s v="TRMLSU57L49G702N"/>
    <s v="01/09/2015 30/06/2016"/>
    <x v="4"/>
    <d v="2015-07-03T00:00:00"/>
    <s v="Prov n. DISP.167 del 03/07/2015"/>
    <x v="80"/>
    <n v="21950"/>
    <s v="cococo"/>
  </r>
  <r>
    <x v="4"/>
    <s v="TRON ALBERTO"/>
    <s v="TRNLRT64L13Z514M"/>
    <s v="02/03/2015 30/09/2015"/>
    <x v="5"/>
    <d v="2014-06-30T00:00:00"/>
    <s v="Prov n. 105 del 20/03/2014"/>
    <x v="1072"/>
    <n v="0"/>
    <s v="gratuito"/>
  </r>
  <r>
    <x v="4"/>
    <s v="TRON ALBERTO"/>
    <s v="TRNLRT64L13Z514M"/>
    <s v="14/11/2015 14/11/2015"/>
    <x v="5"/>
    <d v="2015-11-12T00:00:00"/>
    <s v="Prov n. DELIB.80 del 12/02/2015"/>
    <x v="565"/>
    <n v="240"/>
    <s v="professionale"/>
  </r>
  <r>
    <x v="4"/>
    <s v="TRON ALBERTO"/>
    <s v="TRNLRT64L13Z514M"/>
    <s v="28/09/2015 25/09/2016"/>
    <x v="5"/>
    <d v="2015-08-31T00:00:00"/>
    <s v="Prov n. 179 del 26/03/2015"/>
    <x v="1073"/>
    <n v="0"/>
    <s v="gratuito"/>
  </r>
  <r>
    <x v="16"/>
    <s v="TUNDO ANTONIO QUINTINO"/>
    <s v="TNDNNQ54R29F109B"/>
    <s v="18/11/2015 09/12/2015"/>
    <x v="5"/>
    <d v="2015-11-17T00:00:00"/>
    <s v="Prov n. D.R.28063 del 24/07/2015"/>
    <x v="1074"/>
    <n v="436.07"/>
    <s v="professionale"/>
  </r>
  <r>
    <x v="5"/>
    <s v="TURCHETTI GIUSEPPE"/>
    <s v="TRCGPP69M26G687J"/>
    <s v="02/03/2015 30/09/2015"/>
    <x v="5"/>
    <d v="2014-06-27T00:00:00"/>
    <s v="Prov n. 111 CdD del 24/03/2014"/>
    <x v="1075"/>
    <n v="0"/>
    <s v="gratuito"/>
  </r>
  <r>
    <x v="1"/>
    <s v="TURIANO FIORENZA"/>
    <s v="TRNFNZ60T43D768E"/>
    <s v="23/02/2015 23/02/2015"/>
    <x v="2"/>
    <d v="2015-02-23T00:00:00"/>
    <s v="Prov n. 20/2015 del 23/02/2015"/>
    <x v="5"/>
    <n v="184.32"/>
    <s v="occasionale"/>
  </r>
  <r>
    <x v="9"/>
    <s v="TURINELLI VANESSA"/>
    <s v="TRNVSS74D50E625O"/>
    <s v="26/09/2015 26/09/2015"/>
    <x v="0"/>
    <d v="2015-09-21T00:00:00"/>
    <s v="Prov n. 104 del 29/06/2015"/>
    <x v="15"/>
    <n v="589.84"/>
    <s v="occasionale"/>
  </r>
  <r>
    <x v="5"/>
    <s v="TURTURICI MAURO"/>
    <s v="TRTMRA83H12G273F"/>
    <s v="01/09/2015 31/10/2015"/>
    <x v="4"/>
    <d v="2015-06-16T00:00:00"/>
    <s v="Prov n. 83 del 11/05/2015"/>
    <x v="1076"/>
    <n v="5000"/>
    <s v="occasionale"/>
  </r>
  <r>
    <x v="3"/>
    <s v="URPI CASTANY MARIA"/>
    <s v="RPCMRA88S48Z131I"/>
    <s v="01/04/2015 15/05/2015"/>
    <x v="4"/>
    <d v="2015-02-25T00:00:00"/>
    <s v="Prov n. DISP.166 del 25/02/2015"/>
    <x v="1077"/>
    <n v="1843.32"/>
    <s v="occasionale"/>
  </r>
  <r>
    <x v="16"/>
    <s v="URSOLEO PAOLA"/>
    <s v="RSLPLA87C54E205M"/>
    <s v="15/11/2015 14/01/2016"/>
    <x v="4"/>
    <d v="2015-10-13T00:00:00"/>
    <s v="Prov n. DISP. 266 del 13/10/2015"/>
    <x v="173"/>
    <n v="3225.81"/>
    <s v="occasionale"/>
  </r>
  <r>
    <x v="4"/>
    <s v="URTI GERARDO"/>
    <s v="RTUGRD66E05E506F"/>
    <s v="04/09/2015 04/09/2015"/>
    <x v="5"/>
    <d v="2015-09-03T00:00:00"/>
    <s v="Prov n. DELIB.80 del 12/02/2015"/>
    <x v="58"/>
    <n v="350"/>
    <s v="occasionale"/>
  </r>
  <r>
    <x v="23"/>
    <s v="VACCARI MARCO"/>
    <s v="VCCMRC90M13C309M"/>
    <s v="16/04/2015 15/06/2015"/>
    <x v="4"/>
    <d v="2015-03-17T00:00:00"/>
    <s v="Prov n. 148 del 30/11/1999"/>
    <x v="1078"/>
    <n v="2500"/>
    <s v="occasionale"/>
  </r>
  <r>
    <x v="1"/>
    <s v="VAIRA GIUSI"/>
    <s v="VRAGSI82S53H926O"/>
    <s v="29/04/2015 29/04/2015"/>
    <x v="145"/>
    <d v="2015-04-27T00:00:00"/>
    <s v="Prov n. 759 del 27/04/2015"/>
    <x v="529"/>
    <n v="300"/>
    <s v="occasionale"/>
  </r>
  <r>
    <x v="11"/>
    <s v="VALDAMBRINI ANDREA"/>
    <s v="VLDNDR66L23E625D"/>
    <s v="16/03/2015 31/07/2015"/>
    <x v="5"/>
    <d v="2015-03-06T00:00:00"/>
    <s v="Prov n. 8443 del 03/03/2015"/>
    <x v="22"/>
    <n v="1891.55"/>
    <s v="professionale"/>
  </r>
  <r>
    <x v="25"/>
    <s v="VALENTI FABIO"/>
    <s v="VLNFBA90H01A638R"/>
    <s v="03/06/2015 02/12/2015"/>
    <x v="4"/>
    <d v="2015-04-27T00:00:00"/>
    <s v="Prov n. 51 del 22/04/2015"/>
    <x v="1079"/>
    <n v="778.57"/>
    <s v="cococo"/>
  </r>
  <r>
    <x v="5"/>
    <s v="VALENZA GAETANO"/>
    <s v="VLNGTN85B12D423V"/>
    <s v="10/11/2015 19/12/2015"/>
    <x v="10"/>
    <d v="2015-11-10T00:00:00"/>
    <s v="Prov n. P.U. 212 del 09/11/2015"/>
    <x v="104"/>
    <n v="400"/>
    <s v="cococo"/>
  </r>
  <r>
    <x v="5"/>
    <s v="VALERI MICHELE FABIO"/>
    <s v="VLRMHL65R25H282H"/>
    <s v="02/03/2015 30/09/2015"/>
    <x v="5"/>
    <d v="2014-06-27T00:00:00"/>
    <s v="Prov n. 111 CdD del 24/03/2014"/>
    <x v="1080"/>
    <n v="0"/>
    <s v="gratuito"/>
  </r>
  <r>
    <x v="2"/>
    <s v="VALIGI MARCO"/>
    <s v="VLGMRC80L09F952I"/>
    <s v="14/10/2015 14/10/2015"/>
    <x v="129"/>
    <d v="2015-10-14T00:00:00"/>
    <s v="Prov n. PROT. 2975 del 14/10/2015"/>
    <x v="947"/>
    <n v="0"/>
    <s v="gratuito"/>
  </r>
  <r>
    <x v="2"/>
    <s v="VALLADARES RAFAEL JESUS"/>
    <s v="VLLRLJ65B08Z131S"/>
    <s v="14/12/2015 14/12/2015"/>
    <x v="4"/>
    <d v="2015-12-14T00:00:00"/>
    <s v="Prov n. 0 del 30/11/1999"/>
    <x v="571"/>
    <n v="0"/>
    <s v="gratuito"/>
  </r>
  <r>
    <x v="5"/>
    <s v="VALLATI CARLO"/>
    <s v="VLLCRL83B19E202A"/>
    <s v="13/03/2015 30/06/2015"/>
    <x v="10"/>
    <d v="2015-03-13T00:00:00"/>
    <s v="Prov n. P.U. 16 del 17/02/2015"/>
    <x v="1081"/>
    <n v="280"/>
    <s v="cococo"/>
  </r>
  <r>
    <x v="5"/>
    <s v="VALLATI CARLO"/>
    <s v="VLLCRL83B19E202A"/>
    <s v="29/10/2015 19/12/2015"/>
    <x v="10"/>
    <d v="2015-10-29T00:00:00"/>
    <s v="Prov n. P.U. 194 del 26/10/2015"/>
    <x v="1082"/>
    <n v="400"/>
    <s v="cococo"/>
  </r>
  <r>
    <x v="2"/>
    <s v="VAN ELSUWEGE PETER"/>
    <s v="VNLPRK78P05Z103D"/>
    <s v="02/10/2015 02/10/2015"/>
    <x v="4"/>
    <d v="2015-10-02T00:00:00"/>
    <s v="Prov n. 2584 del 10/09/2015"/>
    <x v="103"/>
    <n v="0"/>
    <s v="gratuito"/>
  </r>
  <r>
    <x v="3"/>
    <s v="VANNI ARIANNA"/>
    <s v="VNNRNN77M67G843M"/>
    <s v="01/10/2015 30/09/2016"/>
    <x v="5"/>
    <d v="2015-09-25T00:00:00"/>
    <s v="Prov n. D.R 34218 del 14/09/2015"/>
    <x v="1083"/>
    <n v="2865.57"/>
    <s v="professionale"/>
  </r>
  <r>
    <x v="14"/>
    <s v="VANNIEUWENHOVEN NICK JOS"/>
    <s v="VNNNKJ87S10Z103J"/>
    <s v="04/06/2015 04/06/2015"/>
    <x v="0"/>
    <d v="2015-06-04T00:00:00"/>
    <s v="Prov n. 8 del 03/06/2015"/>
    <x v="103"/>
    <n v="138.25"/>
    <s v="occasionale"/>
  </r>
  <r>
    <x v="4"/>
    <s v="VANNINI RICCARDO"/>
    <s v="VNNRCR79L16F032M"/>
    <s v="31/03/2015 31/03/2015"/>
    <x v="5"/>
    <d v="2015-03-31T00:00:00"/>
    <s v="Prov n. DIR MAST1 del 15/01/2015"/>
    <x v="35"/>
    <n v="359.45"/>
    <s v="occasionale"/>
  </r>
  <r>
    <x v="3"/>
    <s v="VANO MICHELE"/>
    <s v="VNAMHL77E23G702E"/>
    <s v="30/11/2015 30/09/2016"/>
    <x v="5"/>
    <d v="2015-11-23T00:00:00"/>
    <s v="Prov n. 15711 del 20/11/2015"/>
    <x v="1084"/>
    <n v="5808"/>
    <s v="professionale"/>
  </r>
  <r>
    <x v="4"/>
    <s v="VARELA GONZALO"/>
    <s v="VRLGZL78D14Z613F"/>
    <s v="04/06/2015 05/06/2015"/>
    <x v="5"/>
    <d v="2015-06-04T00:00:00"/>
    <s v="Prov n. DELIB.31 del 11/12/2014"/>
    <x v="41"/>
    <n v="1260"/>
    <s v="occasionale"/>
  </r>
  <r>
    <x v="2"/>
    <s v="VARESE FEDERICO"/>
    <s v="VRSFRC65S12D548B"/>
    <s v="09/04/2015 09/04/2015"/>
    <x v="16"/>
    <d v="2015-04-08T00:00:00"/>
    <s v="Prov n. C.DIP. 38 del 07/05/2014"/>
    <x v="78"/>
    <n v="0"/>
    <s v="gratuito"/>
  </r>
  <r>
    <x v="9"/>
    <s v="VASSALLO LAURA"/>
    <s v="VSSLRA64D42I480Q"/>
    <s v="10/04/2015 12/04/2015"/>
    <x v="5"/>
    <d v="2015-04-10T00:00:00"/>
    <s v="Prov n. 50 del 26/03/2015"/>
    <x v="1085"/>
    <n v="1800"/>
    <s v="professionale"/>
  </r>
  <r>
    <x v="6"/>
    <s v="VASSANELLI ALICE"/>
    <s v="VSSLCA88P55F132N"/>
    <s v="16/12/2015 16/12/2015"/>
    <x v="10"/>
    <d v="2015-12-16T00:00:00"/>
    <s v="Prov n. 3884 del 10/12/2015"/>
    <x v="1086"/>
    <n v="200"/>
    <s v="occasionale"/>
  </r>
  <r>
    <x v="6"/>
    <s v="VECA IGNAZIO"/>
    <s v="VCEGNZ83S10G273D"/>
    <s v="01/10/2015 31/10/2015"/>
    <x v="146"/>
    <d v="2015-09-23T00:00:00"/>
    <s v="Prov n. 97/2015 del 20/07/2015"/>
    <x v="1087"/>
    <n v="1011"/>
    <s v="occasionale"/>
  </r>
  <r>
    <x v="4"/>
    <s v="VECCHIO PIERLUIGI"/>
    <s v="VCCPLG70H29G702X"/>
    <s v="12/06/2015 12/06/2015"/>
    <x v="5"/>
    <d v="2015-04-13T00:00:00"/>
    <s v="Prov n. DELIB.254 del 29/10/2014"/>
    <x v="269"/>
    <n v="300"/>
    <s v="occasionale"/>
  </r>
  <r>
    <x v="15"/>
    <s v="VECCHIONE ALESSANDRA"/>
    <s v="VCCLSN86L64A509B"/>
    <s v="01/07/2015 31/12/2015"/>
    <x v="4"/>
    <d v="2015-04-30T00:00:00"/>
    <s v="Prov n. 99_1585 del 29/04/2015"/>
    <x v="1088"/>
    <n v="9588.5400000000009"/>
    <s v="cococo"/>
  </r>
  <r>
    <x v="3"/>
    <s v="VELANI LUIGI GINO"/>
    <s v="VLNLGN69R08E715K"/>
    <s v="01/10/2015 30/09/2016"/>
    <x v="5"/>
    <d v="2015-09-29T00:00:00"/>
    <s v="Prov n. delib n 59 del 25/03/2015"/>
    <x v="1089"/>
    <n v="1437.58"/>
    <s v="professionale"/>
  </r>
  <r>
    <x v="2"/>
    <s v="VELTRONI ROBI"/>
    <s v="VLTRBO65D03E202K"/>
    <s v="02/04/2015 03/04/2015"/>
    <x v="67"/>
    <d v="2015-03-20T00:00:00"/>
    <s v="Prov n. C.DIP. 38 del 07/05/2014"/>
    <x v="437"/>
    <n v="524.59"/>
    <s v="professionale"/>
  </r>
  <r>
    <x v="16"/>
    <s v="VENDITTI FRANCESCA"/>
    <s v="VNDFNC77R52G702X"/>
    <s v="04/02/2015 03/02/2016"/>
    <x v="4"/>
    <d v="2015-01-15T00:00:00"/>
    <s v="Prov n. 12 del 15/01/2015"/>
    <x v="1090"/>
    <n v="16393.84"/>
    <s v="cococo"/>
  </r>
  <r>
    <x v="4"/>
    <s v="VENTO MASSIMO"/>
    <s v="VNTMSM67T10E281Y"/>
    <s v="21/05/2015 21/05/2015"/>
    <x v="5"/>
    <d v="2015-04-29T00:00:00"/>
    <s v="Prov n. DEL 10 CDD del 13/11/2014"/>
    <x v="20"/>
    <n v="540"/>
    <s v="occasionale"/>
  </r>
  <r>
    <x v="4"/>
    <s v="VENTURA STEFANO"/>
    <s v="VNTSFN67T31F205N"/>
    <s v="11/07/2015 11/07/2015"/>
    <x v="5"/>
    <d v="2015-06-19T00:00:00"/>
    <s v="Prov n. DELIB.10 del 13/11/2014"/>
    <x v="317"/>
    <n v="300"/>
    <s v="occasionale"/>
  </r>
  <r>
    <x v="1"/>
    <s v="VENTURI IRENE"/>
    <s v="VNTRNI78D41L833C"/>
    <s v="15/10/2015 30/09/2016"/>
    <x v="8"/>
    <d v="2015-10-15T00:00:00"/>
    <s v="Prov n. 120 del 22/09/2015"/>
    <x v="320"/>
    <n v="1132.54"/>
    <s v="cococo"/>
  </r>
  <r>
    <x v="28"/>
    <s v="VENTURINI MARCO"/>
    <s v="VNTMRC88R26C773O"/>
    <s v="24/11/2015 24/12/2015"/>
    <x v="10"/>
    <d v="2015-11-23T00:00:00"/>
    <s v="Prov n. 167/2015 del 20/11/2015"/>
    <x v="191"/>
    <n v="302"/>
    <s v="cococo"/>
  </r>
  <r>
    <x v="28"/>
    <s v="VENTURINI MARCO"/>
    <s v="VNTMRC88R26C773O"/>
    <s v="04/05/2015 31/07/2015"/>
    <x v="10"/>
    <d v="2015-05-04T00:00:00"/>
    <s v="Prov n. 62/2015 del 27/04/2015"/>
    <x v="172"/>
    <n v="356.27"/>
    <s v="cococo"/>
  </r>
  <r>
    <x v="13"/>
    <s v="VERONA VALENTINA"/>
    <s v="VRNVNT85R55G628R"/>
    <s v="07/04/2015 06/05/2015"/>
    <x v="4"/>
    <d v="2015-02-26T00:00:00"/>
    <s v="Prov n. 08/R del 26/02/2015"/>
    <x v="1091"/>
    <n v="528"/>
    <s v="occasionale"/>
  </r>
  <r>
    <x v="2"/>
    <s v="VERONESE SARA"/>
    <s v="VRNSRA80R46H823Y"/>
    <s v="18/09/2015 18/09/2015"/>
    <x v="16"/>
    <d v="2015-09-11T00:00:00"/>
    <s v="Prov n. C.DIP. 38 del 07/05/2014"/>
    <x v="47"/>
    <n v="294.93"/>
    <s v="occasionale"/>
  </r>
  <r>
    <x v="2"/>
    <s v="VESCOVI LUCA"/>
    <s v="VSCLCU76A03F770A"/>
    <s v="17/09/2015 18/09/2015"/>
    <x v="67"/>
    <d v="2015-08-31T00:00:00"/>
    <s v="Prov n. C.DIP. 38 del 07/05/2014"/>
    <x v="47"/>
    <n v="589.86"/>
    <s v="occasionale"/>
  </r>
  <r>
    <x v="9"/>
    <s v="VESPI GAIA MARIA"/>
    <s v="VSPGMR88S69G843S"/>
    <s v="15/06/2015 14/06/2016"/>
    <x v="142"/>
    <d v="2014-04-30T00:00:00"/>
    <s v="Prov n. 56 del 28/04/2014"/>
    <x v="1041"/>
    <n v="16072"/>
    <s v="professionale"/>
  </r>
  <r>
    <x v="9"/>
    <s v="VEZZOSI TOMMASO"/>
    <s v="VZZTNS86T02I046D"/>
    <s v="09/10/2015 09/10/2015"/>
    <x v="0"/>
    <d v="2015-10-08T00:00:00"/>
    <s v="Prov n. 126 del 07/10/2015"/>
    <x v="93"/>
    <n v="0"/>
    <s v="gratuito"/>
  </r>
  <r>
    <x v="1"/>
    <s v="VIALE MATTEO"/>
    <s v="VLIMTT74R12H501K"/>
    <s v="22/05/2015 23/05/2015"/>
    <x v="6"/>
    <d v="2015-05-06T00:00:00"/>
    <s v="Prov n. 824 del 30/11/1999"/>
    <x v="272"/>
    <n v="0"/>
    <s v="gratuito"/>
  </r>
  <r>
    <x v="4"/>
    <s v="VICARI NICOLA"/>
    <s v="VCRNCL75E19H501S"/>
    <s v="26/06/2015 26/06/2015"/>
    <x v="5"/>
    <d v="2015-06-24T00:00:00"/>
    <s v="Prov n. dELIB.254 del 29/10/2014"/>
    <x v="269"/>
    <n v="300"/>
    <s v="professionale"/>
  </r>
  <r>
    <x v="4"/>
    <s v="VICARI NICOLA GIUSEPPE"/>
    <s v="VCRNCL75E19H501S"/>
    <s v="26/06/2015 26/06/2015"/>
    <x v="5"/>
    <d v="2015-06-24T00:00:00"/>
    <s v="Prov n. DELIB.254 del 29/10/2014"/>
    <x v="269"/>
    <n v="300"/>
    <s v="professionale"/>
  </r>
  <r>
    <x v="9"/>
    <s v="VIGNOLI MASSIMO"/>
    <s v="VGNMSM64D24A944N"/>
    <s v="17/04/2015 24/10/2015"/>
    <x v="5"/>
    <d v="2015-04-17T00:00:00"/>
    <s v="Prov n. 50 del 26/03/2015"/>
    <x v="1092"/>
    <n v="1285.5999999999999"/>
    <s v="professionale"/>
  </r>
  <r>
    <x v="13"/>
    <s v="VIGNOZZI GIANMARCO"/>
    <s v="VGNGMR89S14D403Q"/>
    <s v="04/09/2015 29/10/2015"/>
    <x v="10"/>
    <d v="2015-09-04T00:00:00"/>
    <s v="Prov n. 64/D del 04/09/2015"/>
    <x v="1093"/>
    <n v="6948.96"/>
    <s v="cococo"/>
  </r>
  <r>
    <x v="9"/>
    <s v="VILLANI MONICA MARIA"/>
    <s v="VLLMCM64P65C996M"/>
    <s v="03/07/2015 03/09/2015"/>
    <x v="10"/>
    <d v="2015-07-03T00:00:00"/>
    <s v="Prov n. 22520 del 15/06/2015"/>
    <x v="1094"/>
    <n v="5400"/>
    <s v="cococo"/>
  </r>
  <r>
    <x v="21"/>
    <s v="VILLANI MAURIZIO"/>
    <s v="VLLMRZ60M24G702M"/>
    <s v="24/09/2015 30/09/2016"/>
    <x v="5"/>
    <d v="2015-09-14T00:00:00"/>
    <s v="Prov n. 99 del 17/09/2013"/>
    <x v="64"/>
    <n v="1500"/>
    <s v="professionale"/>
  </r>
  <r>
    <x v="9"/>
    <s v="VILLANI MONICA MARIA"/>
    <s v="VLLMCM64P65C996M"/>
    <s v="01/10/2015 31/12/2015"/>
    <x v="10"/>
    <d v="2015-10-01T00:00:00"/>
    <s v="Prov n. 74 del 11/05/2015"/>
    <x v="1095"/>
    <n v="2580"/>
    <s v="cococo"/>
  </r>
  <r>
    <x v="3"/>
    <s v="VILLANO ANDREA"/>
    <s v="VLLNDN46T10G942W"/>
    <s v="01/10/2015 30/09/2016"/>
    <x v="5"/>
    <d v="2015-09-24T00:00:00"/>
    <s v="Prov n. D.R.34214 del 14/09/2015"/>
    <x v="1083"/>
    <n v="2994.96"/>
    <s v="professionale"/>
  </r>
  <r>
    <x v="4"/>
    <s v="VILLI' VICTORIA"/>
    <s v="VLLVTR91M56C710C"/>
    <s v="23/01/2015 22/03/2015"/>
    <x v="10"/>
    <d v="2015-01-23T00:00:00"/>
    <s v="Prov n. 7 del 21/01/2015"/>
    <x v="1096"/>
    <n v="2500"/>
    <s v="cococo"/>
  </r>
  <r>
    <x v="4"/>
    <s v="VILLI' VICTORIA"/>
    <s v="VLLVTR91M56C710C"/>
    <s v="15/06/2015 14/08/2015"/>
    <x v="10"/>
    <d v="2015-06-15T00:00:00"/>
    <s v="Prov n. DIR 65 del 12/06/2015"/>
    <x v="1097"/>
    <n v="2500"/>
    <s v="cococo"/>
  </r>
  <r>
    <x v="4"/>
    <s v="VINCI MARIASIMONA"/>
    <s v="VNCMSM80A54F158X"/>
    <s v="12/03/2015 12/03/2015"/>
    <x v="5"/>
    <d v="2015-03-06T00:00:00"/>
    <s v="Prov n. DELIB. 31 del 11/12/2014"/>
    <x v="162"/>
    <n v="280"/>
    <s v="occasionale"/>
  </r>
  <r>
    <x v="21"/>
    <s v="VIOLANTE ELEONORA"/>
    <s v="VLNLNR84B62F023I"/>
    <s v="01/12/2015 18/12/2015"/>
    <x v="10"/>
    <d v="2015-12-01T00:00:00"/>
    <s v="Prov n. 157/2015 del 25/11/2015"/>
    <x v="141"/>
    <n v="170"/>
    <s v="cococo"/>
  </r>
  <r>
    <x v="5"/>
    <s v="VIRDIS ANTONIO"/>
    <s v="VRDNTN84B17G113Z"/>
    <s v="12/10/2015 30/09/2016"/>
    <x v="5"/>
    <d v="2015-10-08T00:00:00"/>
    <s v="Prov n. 170 del 21/09/2015"/>
    <x v="1098"/>
    <n v="475"/>
    <s v="cococo"/>
  </r>
  <r>
    <x v="5"/>
    <s v="VIRDIS ANTONIO"/>
    <s v="VRDNTN84B17G113Z"/>
    <s v="16/03/2015 30/06/2015"/>
    <x v="10"/>
    <d v="2015-03-16T00:00:00"/>
    <s v="Prov n. P.U. n. 16 del 17/02/2015"/>
    <x v="1099"/>
    <n v="480"/>
    <s v="cococo"/>
  </r>
  <r>
    <x v="11"/>
    <s v="VIRGILI ELENA"/>
    <s v="VRGLNE66M70C933B"/>
    <s v="01/06/2015 31/07/2015"/>
    <x v="10"/>
    <d v="2015-06-01T00:00:00"/>
    <s v="Prov n. 19413 del 21/05/2015"/>
    <x v="705"/>
    <n v="1434.68"/>
    <s v="cococo"/>
  </r>
  <r>
    <x v="11"/>
    <s v="VIRGILI ELENA"/>
    <s v="VRGLNE66M70C933B"/>
    <s v="08/06/2015 31/07/2015"/>
    <x v="10"/>
    <d v="2015-06-08T00:00:00"/>
    <s v="Prov n. 21527 del 08/06/2015"/>
    <x v="1100"/>
    <n v="279.44"/>
    <s v="cococo"/>
  </r>
  <r>
    <x v="4"/>
    <s v="VIRGILIO CATERINA"/>
    <s v="VRGCRN85T61D423A"/>
    <s v="23/02/2015 22/02/2016"/>
    <x v="147"/>
    <d v="2014-12-10T00:00:00"/>
    <s v="Prov n. 114 del 09/12/2014"/>
    <x v="1101"/>
    <n v="27100"/>
    <s v="cococo"/>
  </r>
  <r>
    <x v="2"/>
    <s v="VITTORI SIMONE"/>
    <s v="VTTSMN79A07D612E"/>
    <s v="23/01/2015 23/01/2015"/>
    <x v="10"/>
    <d v="2014-12-17T00:00:00"/>
    <s v="Prov n. Del. 17 del 15/12/2014"/>
    <x v="1102"/>
    <n v="0"/>
    <s v="gratuito"/>
  </r>
  <r>
    <x v="4"/>
    <s v="VIVALDI PIER GIOVANNI"/>
    <s v="VVLPGV48H15I177K"/>
    <s v="28/09/2015 25/09/2016"/>
    <x v="5"/>
    <d v="2015-08-25T00:00:00"/>
    <s v="Prov n. 99 del 26/03/2015"/>
    <x v="1103"/>
    <n v="0"/>
    <s v="gratuito"/>
  </r>
  <r>
    <x v="4"/>
    <s v="VIVALDI PIERGIOVANNI"/>
    <s v="VVLPGV48H15I177K"/>
    <s v="24/04/2015 24/04/2015"/>
    <x v="5"/>
    <d v="2015-04-24T00:00:00"/>
    <s v="Prov n. DELIB.80 del 12/02/2015"/>
    <x v="24"/>
    <n v="300"/>
    <s v="professionale"/>
  </r>
  <r>
    <x v="25"/>
    <s v="VIVALDI ANDREA"/>
    <s v="VVLNDR85M02E463P"/>
    <s v="12/05/2015 11/11/2015"/>
    <x v="4"/>
    <d v="2015-04-10T00:00:00"/>
    <s v="Prov n. 32 del 12/03/2015"/>
    <x v="1104"/>
    <n v="1198.48"/>
    <s v="cococo"/>
  </r>
  <r>
    <x v="4"/>
    <s v="VOLPI FRANCESCA"/>
    <s v="VLPFNC74H51E625Y"/>
    <s v="12/10/2015 11/06/2016"/>
    <x v="10"/>
    <d v="2015-10-12T00:00:00"/>
    <s v="Prov n. 100 del 09/10/2015"/>
    <x v="376"/>
    <n v="8600"/>
    <s v="cococo"/>
  </r>
  <r>
    <x v="2"/>
    <s v="VOLPINI LAURA"/>
    <s v="VLPLRA67B44E625I"/>
    <s v="31/05/2015 31/05/2015"/>
    <x v="10"/>
    <d v="2014-05-31T00:00:00"/>
    <s v="Prov n. 660 del 07/03/2014"/>
    <x v="1105"/>
    <n v="514.29999999999995"/>
    <s v="professionale"/>
  </r>
  <r>
    <x v="6"/>
    <s v="VOLTATTORNI MASSIMO"/>
    <s v="VLTMSM65T01Z700S"/>
    <s v="11/03/2015 30/10/2015"/>
    <x v="5"/>
    <d v="2015-03-11T00:00:00"/>
    <s v="Prov n. 6/2015 del 11/03/2015"/>
    <x v="64"/>
    <n v="520.17999999999995"/>
    <s v="professionale"/>
  </r>
  <r>
    <x v="25"/>
    <s v="VURRO MAURIZIO"/>
    <s v="VRRMRZ61T09A662B"/>
    <s v="02/12/2015 02/12/2015"/>
    <x v="0"/>
    <d v="2015-12-02T00:00:00"/>
    <s v="Prov n. 5180 del 16/11/2015"/>
    <x v="1106"/>
    <n v="0"/>
    <s v="gratuito"/>
  </r>
  <r>
    <x v="19"/>
    <s v="WALKER BRIDGTE LOUISE"/>
    <s v="WLKBDG67E44Z114Y"/>
    <s v="28/05/2015 27/02/2016"/>
    <x v="10"/>
    <d v="2015-05-28T00:00:00"/>
    <s v="Prov n. 69/1984 del 22/05/2015"/>
    <x v="1107"/>
    <n v="8100.57"/>
    <s v="cococo"/>
  </r>
  <r>
    <x v="19"/>
    <s v="WALKER BRIDGET LOUISE"/>
    <s v="WLKBOG67E44ZI14Y"/>
    <s v="29/01/2015 28/03/2015"/>
    <x v="10"/>
    <d v="2015-01-29T00:00:00"/>
    <s v="Prov n. 277 del 29/01/2015"/>
    <x v="1108"/>
    <n v="1152.26"/>
    <s v="cococo"/>
  </r>
  <r>
    <x v="6"/>
    <s v="WALLACE ROBERT"/>
    <s v="WLLRRT50C20Z404P"/>
    <s v="15/10/2015 15/10/2015"/>
    <x v="0"/>
    <d v="2015-10-15T00:00:00"/>
    <s v="Prov n. 3065 del 09/10/2015"/>
    <x v="1109"/>
    <n v="300"/>
    <s v="occasionale"/>
  </r>
  <r>
    <x v="13"/>
    <s v="WIESENFELD DAN"/>
    <s v="WSNDNA63D25Z226O"/>
    <s v="30/05/2015 30/05/2015"/>
    <x v="148"/>
    <d v="2015-05-29T00:00:00"/>
    <s v="Prov n. 1/D del 23/01/2015"/>
    <x v="396"/>
    <n v="982.93"/>
    <s v="professionale"/>
  </r>
  <r>
    <x v="4"/>
    <s v="WIESENFIELD DANIELA"/>
    <s v="WSNDNA63D25Z226O"/>
    <s v="09/01/2015 10/01/2015"/>
    <x v="5"/>
    <d v="2015-01-09T00:00:00"/>
    <s v="Prov n. DELIB.254 del 29/10/2014"/>
    <x v="269"/>
    <n v="1028"/>
    <s v="professionale"/>
  </r>
  <r>
    <x v="32"/>
    <s v="YUKARI SAITO"/>
    <s v="STAYKR59T43Z219S"/>
    <s v="28/09/2015 28/12/2015"/>
    <x v="10"/>
    <d v="2015-09-28T00:00:00"/>
    <s v="Prov n. 30 prt.350 del 25/08/2015"/>
    <x v="1110"/>
    <n v="1102.26"/>
    <s v="cococo"/>
  </r>
  <r>
    <x v="8"/>
    <s v="ZAGREBELSKY GUSTAVO"/>
    <s v="ZGRGTV43H01H862O"/>
    <s v="15/01/2015 15/01/2015"/>
    <x v="38"/>
    <d v="2015-01-15T00:00:00"/>
    <s v="Prov n. 14/2015 del 15/01/2015"/>
    <x v="186"/>
    <n v="276.5"/>
    <s v="occasionale"/>
  </r>
  <r>
    <x v="2"/>
    <s v="ZAMBUCO MARGHERITA"/>
    <s v="ZMBMGH57B65B781E"/>
    <s v="16/04/2015 17/04/2015"/>
    <x v="16"/>
    <d v="2015-03-20T00:00:00"/>
    <s v="Prov n. C.DIP.38 del 07/05/2014"/>
    <x v="47"/>
    <n v="515.44000000000005"/>
    <s v="occasionale"/>
  </r>
  <r>
    <x v="2"/>
    <s v="ZAMPAGNI FRANCESCA"/>
    <s v="ZMPFNC84R51G702Z"/>
    <s v="18/11/2015 19/11/2015"/>
    <x v="149"/>
    <d v="2015-11-11T00:00:00"/>
    <s v="Prov n. PROT. 3434 del 11/11/2015"/>
    <x v="503"/>
    <n v="451.61"/>
    <s v="occasionale"/>
  </r>
  <r>
    <x v="1"/>
    <s v="ZANCO GIOVANNI"/>
    <s v="ZNCGNN86B11F205Z"/>
    <s v="01/03/2015 31/08/2015"/>
    <x v="6"/>
    <d v="2014-12-22T00:00:00"/>
    <s v="Prov n. 58/2014 del 22/12/2014"/>
    <x v="1111"/>
    <n v="8976.27"/>
    <s v="cococo"/>
  </r>
  <r>
    <x v="2"/>
    <s v="ZANELLA MARCO"/>
    <s v="ZNLMRC84L12L378J"/>
    <s v="28/03/2015 28/03/2015"/>
    <x v="3"/>
    <d v="2015-03-23T00:00:00"/>
    <s v="Prov n. C.DIP. 38 del 07/05/2014"/>
    <x v="6"/>
    <n v="400"/>
    <s v="professionale"/>
  </r>
  <r>
    <x v="25"/>
    <s v="ZANNI GIACOMO"/>
    <s v="ZNNGCM57H04G337C"/>
    <s v="13/03/2015 13/03/2015"/>
    <x v="91"/>
    <d v="2015-03-13T00:00:00"/>
    <s v="Prov n. 1110 del 13/03/2015"/>
    <x v="648"/>
    <n v="294.93"/>
    <s v="occasionale"/>
  </r>
  <r>
    <x v="4"/>
    <s v="ZANOTTI NICOLò"/>
    <s v="ZNTNCL84T17G702G"/>
    <s v="02/03/2015 30/09/2015"/>
    <x v="5"/>
    <d v="2014-06-30T00:00:00"/>
    <s v="Prov n. 105 del 20/03/2014"/>
    <x v="1112"/>
    <n v="0"/>
    <s v="gratuito"/>
  </r>
  <r>
    <x v="4"/>
    <s v="ZANOTTI NICOLò"/>
    <s v="ZNTNCL84T17G702G"/>
    <s v="28/09/2015 25/09/2016"/>
    <x v="5"/>
    <d v="2015-09-09T00:00:00"/>
    <s v="Prov n. 99 del 26/03/2015"/>
    <x v="1113"/>
    <n v="0"/>
    <s v="gratuito"/>
  </r>
  <r>
    <x v="4"/>
    <s v="ZEIRA JOSEPH"/>
    <s v="ZREJPH50R13Z226O"/>
    <s v="16/04/2015 17/04/2015"/>
    <x v="0"/>
    <d v="2015-04-16T00:00:00"/>
    <s v="Prov n. --- del 17/04/2015"/>
    <x v="1114"/>
    <n v="0"/>
    <s v="gratuito"/>
  </r>
  <r>
    <x v="13"/>
    <s v="ZENZARO SIMONE"/>
    <s v="ZNZSMN85H18H163H"/>
    <s v="04/06/2015 04/08/2015"/>
    <x v="10"/>
    <d v="2015-06-04T00:00:00"/>
    <s v="Prov n. 47/D del 26/05/2015"/>
    <x v="1115"/>
    <n v="609.91999999999996"/>
    <s v="cococo"/>
  </r>
  <r>
    <x v="2"/>
    <s v="ZEPPILLI MAURIZIO"/>
    <s v="ZPPMRZ55E15H501R"/>
    <s v="20/05/2015 25/05/2015"/>
    <x v="0"/>
    <d v="2015-05-18T00:00:00"/>
    <s v="Prov n. 1487 del 18/05/2015"/>
    <x v="359"/>
    <n v="0"/>
    <s v="gratuito"/>
  </r>
  <r>
    <x v="19"/>
    <s v="ZICARELLI BRUNILDE"/>
    <s v="ZCRBNL69E62D086G"/>
    <s v="30/10/2015 31/07/2016"/>
    <x v="5"/>
    <d v="2015-10-30T00:00:00"/>
    <s v="Prov n. 4168 del 30/10/2015"/>
    <x v="244"/>
    <n v="0"/>
    <s v="gratuito"/>
  </r>
  <r>
    <x v="4"/>
    <s v="ZIFARO MARIA"/>
    <s v="ZFRMRA72R61G702N"/>
    <s v="02/03/2015 30/09/2015"/>
    <x v="5"/>
    <d v="2014-06-30T00:00:00"/>
    <s v="Prov n. 105 del 20/03/2014"/>
    <x v="1116"/>
    <n v="0"/>
    <s v="gratuito"/>
  </r>
  <r>
    <x v="2"/>
    <s v="ZIFARO MARIA"/>
    <s v="ZFRMRA72R61G702N"/>
    <s v="31/01/2015 05/02/2015"/>
    <x v="16"/>
    <d v="2015-01-30T00:00:00"/>
    <s v="Prov n. C.DIP. 38 del 07/05/2014"/>
    <x v="94"/>
    <n v="496.2"/>
    <s v="occasionale"/>
  </r>
  <r>
    <x v="2"/>
    <s v="ZIMEI ALESSANDRO"/>
    <s v="ZMILSN65E23L113R"/>
    <s v="28/05/2015 29/05/2015"/>
    <x v="16"/>
    <d v="2015-03-26T00:00:00"/>
    <s v="Prov n. C.DIP.38 del 07/05/2014"/>
    <x v="47"/>
    <n v="504.41"/>
    <s v="professionale"/>
  </r>
  <r>
    <x v="5"/>
    <s v="ZINI GIANCARLO"/>
    <s v="ZNIGCR43T18L736T"/>
    <s v="24/09/2015 30/09/2016"/>
    <x v="5"/>
    <d v="2015-05-20T00:00:00"/>
    <s v="Prov n. 140 CdDII del 23/03/2015"/>
    <x v="10"/>
    <n v="0"/>
    <s v="gratuito"/>
  </r>
  <r>
    <x v="15"/>
    <s v="ZINNA FRANCESCO"/>
    <s v="ZNNFNC89M24G702M"/>
    <s v="24/03/2015 29/05/2015"/>
    <x v="10"/>
    <d v="2015-03-24T00:00:00"/>
    <s v="Prov n. 1089 del 24/03/2015"/>
    <x v="1117"/>
    <n v="176.77"/>
    <s v="cococo"/>
  </r>
  <r>
    <x v="4"/>
    <s v="ZOMPA ENRICO"/>
    <s v="ZMPNRC69C14H501Q"/>
    <s v="04/07/2015 04/07/2015"/>
    <x v="5"/>
    <d v="2015-07-04T00:00:00"/>
    <s v="Prov n. DELIB.80 del 12/02/2015"/>
    <x v="58"/>
    <n v="350"/>
    <s v="occasionale"/>
  </r>
  <r>
    <x v="2"/>
    <s v="ZOPPI NICOLA"/>
    <s v="ZPPNCL73H15G628H"/>
    <s v="11/06/2015 12/06/2015"/>
    <x v="16"/>
    <d v="2015-05-04T00:00:00"/>
    <s v="Prov n. C.DIP. 38 del 30/11/1999"/>
    <x v="47"/>
    <n v="589.86"/>
    <s v="occasionale"/>
  </r>
  <r>
    <x v="15"/>
    <s v="ZOPPO MARINA"/>
    <s v="ZPPMRN88M46G702K"/>
    <s v="23/03/2015 29/05/2015"/>
    <x v="10"/>
    <d v="2015-03-23T00:00:00"/>
    <s v="Prov n. 1050 del 23/03/2015"/>
    <x v="1118"/>
    <n v="564.16"/>
    <s v="cococo"/>
  </r>
  <r>
    <x v="16"/>
    <s v="ZUCCHERELLI DANILO"/>
    <s v="ZCCDNL49R20E625X"/>
    <s v="01/10/2015 30/09/2016"/>
    <x v="5"/>
    <d v="2015-09-23T00:00:00"/>
    <s v="Prov n. delib n 51 del 09/04/2015"/>
    <x v="1119"/>
    <n v="442.53"/>
    <s v="cococo"/>
  </r>
  <r>
    <x v="16"/>
    <s v="ZUCCHERELLI DANILO"/>
    <s v="ZCCDNL49R20E625X"/>
    <s v="01/03/2015 30/09/2015"/>
    <x v="5"/>
    <d v="2015-02-16T00:00:00"/>
    <s v="Prov n. DEL 41 del 26/03/2914"/>
    <x v="1119"/>
    <n v="460.78"/>
    <s v="coco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4" applyNumberFormats="0" applyBorderFormats="0" applyFontFormats="0" applyPatternFormats="0" applyAlignmentFormats="0" applyWidthHeightFormats="1" dataCaption="Valori" updatedVersion="5" minRefreshableVersion="3" useAutoFormatting="1" itemPrintTitles="1" createdVersion="5" indent="0" compact="0" compactData="0" gridDropZones="1" multipleFieldFilters="0">
  <location ref="A3:C1168" firstHeaderRow="2" firstDataRow="2" firstDataCol="2"/>
  <pivotFields count="10">
    <pivotField compact="0" outline="0" showAll="0">
      <items count="36">
        <item x="31"/>
        <item x="17"/>
        <item x="32"/>
        <item x="30"/>
        <item x="29"/>
        <item x="18"/>
        <item x="15"/>
        <item x="7"/>
        <item x="6"/>
        <item x="4"/>
        <item x="19"/>
        <item x="13"/>
        <item x="28"/>
        <item x="8"/>
        <item x="14"/>
        <item x="23"/>
        <item x="21"/>
        <item x="5"/>
        <item x="1"/>
        <item x="16"/>
        <item x="3"/>
        <item x="20"/>
        <item x="25"/>
        <item x="10"/>
        <item x="2"/>
        <item x="9"/>
        <item x="22"/>
        <item x="11"/>
        <item x="24"/>
        <item x="26"/>
        <item x="33"/>
        <item x="34"/>
        <item x="12"/>
        <item x="27"/>
        <item x="0"/>
        <item t="default"/>
      </items>
    </pivotField>
    <pivotField compact="0" outline="0" showAll="0"/>
    <pivotField compact="0" outline="0" showAll="0"/>
    <pivotField compact="0" outline="0" showAll="0"/>
    <pivotField axis="axisRow" compact="0" outline="0" showAll="0" defaultSubtotal="0">
      <items count="150">
        <item x="77"/>
        <item x="40"/>
        <item x="52"/>
        <item x="81"/>
        <item x="97"/>
        <item x="142"/>
        <item x="46"/>
        <item x="137"/>
        <item x="139"/>
        <item x="128"/>
        <item x="99"/>
        <item x="2"/>
        <item x="8"/>
        <item x="49"/>
        <item x="39"/>
        <item x="147"/>
        <item x="70"/>
        <item x="92"/>
        <item x="117"/>
        <item x="100"/>
        <item x="28"/>
        <item x="13"/>
        <item x="63"/>
        <item x="57"/>
        <item x="80"/>
        <item x="6"/>
        <item x="55"/>
        <item x="90"/>
        <item x="64"/>
        <item x="94"/>
        <item x="58"/>
        <item x="96"/>
        <item x="132"/>
        <item x="23"/>
        <item x="86"/>
        <item x="65"/>
        <item x="38"/>
        <item x="14"/>
        <item x="61"/>
        <item x="119"/>
        <item x="110"/>
        <item x="121"/>
        <item x="35"/>
        <item x="44"/>
        <item x="41"/>
        <item x="5"/>
        <item x="36"/>
        <item x="72"/>
        <item x="126"/>
        <item x="91"/>
        <item x="71"/>
        <item x="89"/>
        <item x="79"/>
        <item x="31"/>
        <item x="47"/>
        <item x="18"/>
        <item x="73"/>
        <item x="129"/>
        <item x="11"/>
        <item x="27"/>
        <item x="3"/>
        <item x="67"/>
        <item x="116"/>
        <item x="30"/>
        <item x="83"/>
        <item x="16"/>
        <item x="148"/>
        <item x="84"/>
        <item x="56"/>
        <item x="26"/>
        <item x="98"/>
        <item x="146"/>
        <item x="59"/>
        <item x="21"/>
        <item x="123"/>
        <item x="87"/>
        <item x="19"/>
        <item x="109"/>
        <item x="20"/>
        <item x="131"/>
        <item x="29"/>
        <item x="115"/>
        <item x="34"/>
        <item x="118"/>
        <item x="42"/>
        <item x="66"/>
        <item x="95"/>
        <item x="101"/>
        <item x="103"/>
        <item x="105"/>
        <item x="85"/>
        <item x="149"/>
        <item x="0"/>
        <item x="127"/>
        <item x="130"/>
        <item x="104"/>
        <item x="24"/>
        <item x="111"/>
        <item x="102"/>
        <item x="93"/>
        <item x="108"/>
        <item x="78"/>
        <item x="113"/>
        <item x="82"/>
        <item x="125"/>
        <item x="145"/>
        <item x="122"/>
        <item x="107"/>
        <item x="60"/>
        <item x="76"/>
        <item x="75"/>
        <item x="50"/>
        <item x="12"/>
        <item x="133"/>
        <item x="48"/>
        <item x="136"/>
        <item x="74"/>
        <item x="22"/>
        <item x="25"/>
        <item x="9"/>
        <item x="1"/>
        <item x="53"/>
        <item x="32"/>
        <item x="106"/>
        <item x="45"/>
        <item x="68"/>
        <item x="138"/>
        <item x="135"/>
        <item x="43"/>
        <item x="37"/>
        <item x="51"/>
        <item x="33"/>
        <item x="10"/>
        <item x="143"/>
        <item x="4"/>
        <item x="69"/>
        <item x="144"/>
        <item x="120"/>
        <item x="54"/>
        <item x="88"/>
        <item x="15"/>
        <item x="112"/>
        <item x="114"/>
        <item x="141"/>
        <item x="17"/>
        <item x="140"/>
        <item x="7"/>
        <item x="62"/>
        <item x="134"/>
        <item x="124"/>
      </items>
    </pivotField>
    <pivotField compact="0" numFmtId="14" outline="0" showAll="0"/>
    <pivotField compact="0" outline="0" showAll="0"/>
    <pivotField axis="axisRow" compact="0" outline="0" showAll="0">
      <items count="1121">
        <item x="689"/>
        <item x="318"/>
        <item x="561"/>
        <item x="1106"/>
        <item x="548"/>
        <item x="1053"/>
        <item x="976"/>
        <item x="756"/>
        <item x="983"/>
        <item x="771"/>
        <item x="460"/>
        <item x="677"/>
        <item x="153"/>
        <item x="1060"/>
        <item x="793"/>
        <item x="769"/>
        <item x="213"/>
        <item x="968"/>
        <item x="749"/>
        <item x="731"/>
        <item x="882"/>
        <item x="754"/>
        <item x="257"/>
        <item x="1112"/>
        <item x="661"/>
        <item x="650"/>
        <item x="70"/>
        <item x="66"/>
        <item x="382"/>
        <item x="831"/>
        <item x="1072"/>
        <item x="545"/>
        <item x="1069"/>
        <item x="601"/>
        <item x="1031"/>
        <item x="1113"/>
        <item x="440"/>
        <item x="938"/>
        <item x="510"/>
        <item x="759"/>
        <item x="604"/>
        <item x="1103"/>
        <item x="1073"/>
        <item x="555"/>
        <item x="900"/>
        <item x="939"/>
        <item x="441"/>
        <item x="744"/>
        <item x="505"/>
        <item x="881"/>
        <item x="449"/>
        <item x="283"/>
        <item x="159"/>
        <item x="923"/>
        <item x="482"/>
        <item x="160"/>
        <item x="542"/>
        <item x="471"/>
        <item x="534"/>
        <item x="887"/>
        <item x="281"/>
        <item x="1116"/>
        <item x="662"/>
        <item x="8"/>
        <item x="821"/>
        <item x="347"/>
        <item x="993"/>
        <item x="660"/>
        <item x="859"/>
        <item x="684"/>
        <item x="508"/>
        <item x="608"/>
        <item x="315"/>
        <item x="675"/>
        <item x="928"/>
        <item x="181"/>
        <item x="215"/>
        <item x="558"/>
        <item x="239"/>
        <item x="523"/>
        <item x="646"/>
        <item x="1015"/>
        <item x="221"/>
        <item x="196"/>
        <item x="114"/>
        <item x="530"/>
        <item x="589"/>
        <item x="438"/>
        <item x="871"/>
        <item x="1045"/>
        <item x="335"/>
        <item x="272"/>
        <item x="502"/>
        <item x="205"/>
        <item x="87"/>
        <item x="843"/>
        <item x="498"/>
        <item x="246"/>
        <item x="748"/>
        <item x="641"/>
        <item x="647"/>
        <item x="147"/>
        <item x="179"/>
        <item x="574"/>
        <item x="392"/>
        <item x="85"/>
        <item x="546"/>
        <item x="1088"/>
        <item x="816"/>
        <item x="1032"/>
        <item x="185"/>
        <item x="1003"/>
        <item x="874"/>
        <item x="607"/>
        <item x="230"/>
        <item x="1004"/>
        <item x="150"/>
        <item x="161"/>
        <item x="187"/>
        <item x="280"/>
        <item x="743"/>
        <item x="762"/>
        <item x="1010"/>
        <item x="248"/>
        <item x="911"/>
        <item x="845"/>
        <item x="833"/>
        <item x="202"/>
        <item x="998"/>
        <item x="1034"/>
        <item x="594"/>
        <item x="516"/>
        <item x="429"/>
        <item x="433"/>
        <item x="1013"/>
        <item x="1110"/>
        <item x="847"/>
        <item x="713"/>
        <item x="1041"/>
        <item x="609"/>
        <item x="247"/>
        <item x="868"/>
        <item x="824"/>
        <item x="490"/>
        <item x="77"/>
        <item x="907"/>
        <item x="672"/>
        <item x="981"/>
        <item x="636"/>
        <item x="722"/>
        <item x="1020"/>
        <item x="763"/>
        <item x="860"/>
        <item x="110"/>
        <item x="535"/>
        <item x="206"/>
        <item x="12"/>
        <item x="1108"/>
        <item x="493"/>
        <item x="10"/>
        <item x="588"/>
        <item x="930"/>
        <item x="348"/>
        <item x="808"/>
        <item x="233"/>
        <item x="563"/>
        <item x="34"/>
        <item x="837"/>
        <item x="1071"/>
        <item x="854"/>
        <item x="362"/>
        <item x="587"/>
        <item x="383"/>
        <item x="384"/>
        <item x="838"/>
        <item x="491"/>
        <item x="709"/>
        <item x="1040"/>
        <item x="400"/>
        <item x="779"/>
        <item x="1080"/>
        <item x="40"/>
        <item x="65"/>
        <item x="914"/>
        <item x="1075"/>
        <item x="915"/>
        <item x="564"/>
        <item x="913"/>
        <item x="232"/>
        <item x="533"/>
        <item x="595"/>
        <item x="977"/>
        <item x="901"/>
        <item x="54"/>
        <item x="610"/>
        <item x="447"/>
        <item x="72"/>
        <item x="611"/>
        <item x="1068"/>
        <item x="324"/>
        <item x="717"/>
        <item x="541"/>
        <item x="702"/>
        <item x="1007"/>
        <item x="422"/>
        <item x="407"/>
        <item x="676"/>
        <item x="4"/>
        <item x="26"/>
        <item x="782"/>
        <item x="420"/>
        <item x="367"/>
        <item x="199"/>
        <item x="192"/>
        <item x="892"/>
        <item x="934"/>
        <item x="48"/>
        <item x="1098"/>
        <item x="417"/>
        <item x="697"/>
        <item x="723"/>
        <item x="432"/>
        <item x="451"/>
        <item x="931"/>
        <item x="728"/>
        <item x="985"/>
        <item x="194"/>
        <item x="997"/>
        <item x="836"/>
        <item x="450"/>
        <item x="706"/>
        <item x="20"/>
        <item x="969"/>
        <item x="361"/>
        <item x="24"/>
        <item x="41"/>
        <item x="127"/>
        <item x="146"/>
        <item x="30"/>
        <item x="58"/>
        <item x="565"/>
        <item x="866"/>
        <item x="972"/>
        <item x="249"/>
        <item x="1016"/>
        <item x="162"/>
        <item x="531"/>
        <item x="863"/>
        <item x="436"/>
        <item x="286"/>
        <item x="936"/>
        <item x="848"/>
        <item x="680"/>
        <item x="269"/>
        <item x="317"/>
        <item x="638"/>
        <item x="165"/>
        <item x="529"/>
        <item x="714"/>
        <item x="869"/>
        <item x="884"/>
        <item x="425"/>
        <item x="262"/>
        <item x="761"/>
        <item x="374"/>
        <item x="274"/>
        <item x="351"/>
        <item x="459"/>
        <item x="919"/>
        <item x="371"/>
        <item x="381"/>
        <item x="787"/>
        <item x="507"/>
        <item x="648"/>
        <item x="1111"/>
        <item x="357"/>
        <item x="990"/>
        <item x="391"/>
        <item x="626"/>
        <item x="979"/>
        <item x="92"/>
        <item x="259"/>
        <item x="1033"/>
        <item x="86"/>
        <item x="670"/>
        <item x="712"/>
        <item x="16"/>
        <item x="268"/>
        <item x="583"/>
        <item x="320"/>
        <item x="509"/>
        <item x="876"/>
        <item x="1019"/>
        <item x="1021"/>
        <item x="517"/>
        <item x="909"/>
        <item x="683"/>
        <item x="124"/>
        <item x="801"/>
        <item x="1014"/>
        <item x="486"/>
        <item x="949"/>
        <item x="853"/>
        <item x="929"/>
        <item x="1058"/>
        <item x="143"/>
        <item x="579"/>
        <item x="721"/>
        <item x="148"/>
        <item x="379"/>
        <item x="796"/>
        <item x="1076"/>
        <item x="1050"/>
        <item x="310"/>
        <item x="951"/>
        <item x="142"/>
        <item x="170"/>
        <item x="492"/>
        <item x="736"/>
        <item x="733"/>
        <item x="625"/>
        <item x="171"/>
        <item x="758"/>
        <item x="111"/>
        <item x="957"/>
        <item x="631"/>
        <item x="293"/>
        <item x="474"/>
        <item x="245"/>
        <item x="870"/>
        <item x="380"/>
        <item x="81"/>
        <item x="164"/>
        <item x="581"/>
        <item x="832"/>
        <item x="527"/>
        <item x="444"/>
        <item x="385"/>
        <item x="395"/>
        <item x="31"/>
        <item x="554"/>
        <item x="732"/>
        <item x="745"/>
        <item x="925"/>
        <item x="1062"/>
        <item x="708"/>
        <item x="186"/>
        <item x="125"/>
        <item x="888"/>
        <item x="27"/>
        <item x="1092"/>
        <item x="1085"/>
        <item x="35"/>
        <item x="711"/>
        <item x="298"/>
        <item x="253"/>
        <item x="356"/>
        <item x="431"/>
        <item x="967"/>
        <item x="322"/>
        <item x="671"/>
        <item x="418"/>
        <item x="76"/>
        <item x="924"/>
        <item x="849"/>
        <item x="842"/>
        <item x="250"/>
        <item x="943"/>
        <item x="552"/>
        <item x="578"/>
        <item x="902"/>
        <item x="973"/>
        <item x="846"/>
        <item x="781"/>
        <item x="989"/>
        <item x="435"/>
        <item x="944"/>
        <item x="669"/>
        <item x="173"/>
        <item x="975"/>
        <item x="483"/>
        <item x="475"/>
        <item x="927"/>
        <item x="566"/>
        <item x="572"/>
        <item x="817"/>
        <item x="826"/>
        <item x="413"/>
        <item x="800"/>
        <item x="325"/>
        <item x="494"/>
        <item x="372"/>
        <item x="857"/>
        <item x="346"/>
        <item x="652"/>
        <item x="453"/>
        <item x="780"/>
        <item x="1028"/>
        <item x="982"/>
        <item x="204"/>
        <item x="757"/>
        <item x="889"/>
        <item x="1057"/>
        <item x="452"/>
        <item x="537"/>
        <item x="408"/>
        <item x="45"/>
        <item x="562"/>
        <item x="80"/>
        <item x="855"/>
        <item x="1027"/>
        <item x="582"/>
        <item x="36"/>
        <item x="229"/>
        <item x="135"/>
        <item x="307"/>
        <item x="442"/>
        <item x="208"/>
        <item x="739"/>
        <item x="316"/>
        <item x="123"/>
        <item x="190"/>
        <item x="896"/>
        <item x="207"/>
        <item x="291"/>
        <item x="180"/>
        <item x="63"/>
        <item x="373"/>
        <item x="60"/>
        <item x="883"/>
        <item x="64"/>
        <item x="774"/>
        <item x="338"/>
        <item x="809"/>
        <item x="5"/>
        <item x="158"/>
        <item x="174"/>
        <item x="602"/>
        <item x="267"/>
        <item x="219"/>
        <item x="1039"/>
        <item x="678"/>
        <item x="168"/>
        <item x="405"/>
        <item x="404"/>
        <item x="978"/>
        <item x="273"/>
        <item x="151"/>
        <item x="290"/>
        <item x="260"/>
        <item x="305"/>
        <item x="69"/>
        <item x="776"/>
        <item x="700"/>
        <item x="141"/>
        <item x="89"/>
        <item x="1049"/>
        <item x="197"/>
        <item x="959"/>
        <item x="747"/>
        <item x="526"/>
        <item x="720"/>
        <item x="829"/>
        <item x="778"/>
        <item x="308"/>
        <item x="397"/>
        <item x="209"/>
        <item x="991"/>
        <item x="263"/>
        <item x="198"/>
        <item x="118"/>
        <item x="512"/>
        <item x="84"/>
        <item x="261"/>
        <item x="760"/>
        <item x="244"/>
        <item x="243"/>
        <item x="360"/>
        <item x="130"/>
        <item x="22"/>
        <item x="656"/>
        <item x="551"/>
        <item x="807"/>
        <item x="603"/>
        <item x="50"/>
        <item x="519"/>
        <item x="521"/>
        <item x="665"/>
        <item x="668"/>
        <item x="220"/>
        <item x="867"/>
        <item x="955"/>
        <item x="704"/>
        <item x="266"/>
        <item x="224"/>
        <item x="877"/>
        <item x="313"/>
        <item x="439"/>
        <item x="966"/>
        <item x="218"/>
        <item x="17"/>
        <item x="818"/>
        <item x="495"/>
        <item x="765"/>
        <item x="457"/>
        <item x="195"/>
        <item x="184"/>
        <item x="633"/>
        <item x="138"/>
        <item x="235"/>
        <item x="628"/>
        <item x="352"/>
        <item x="189"/>
        <item x="734"/>
        <item x="590"/>
        <item x="234"/>
        <item x="705"/>
        <item x="1029"/>
        <item x="399"/>
        <item x="1109"/>
        <item x="635"/>
        <item x="532"/>
        <item x="560"/>
        <item x="811"/>
        <item x="91"/>
        <item x="773"/>
        <item x="906"/>
        <item x="524"/>
        <item x="872"/>
        <item x="850"/>
        <item x="789"/>
        <item x="1051"/>
        <item x="302"/>
        <item x="740"/>
        <item x="567"/>
        <item x="217"/>
        <item x="1023"/>
        <item x="921"/>
        <item x="920"/>
        <item x="686"/>
        <item x="105"/>
        <item x="427"/>
        <item x="965"/>
        <item x="885"/>
        <item x="986"/>
        <item x="119"/>
        <item x="664"/>
        <item x="520"/>
        <item x="116"/>
        <item x="182"/>
        <item x="37"/>
        <item x="1005"/>
        <item x="387"/>
        <item x="53"/>
        <item x="477"/>
        <item x="68"/>
        <item x="1052"/>
        <item x="518"/>
        <item x="659"/>
        <item x="277"/>
        <item x="1008"/>
        <item x="278"/>
        <item x="971"/>
        <item x="300"/>
        <item x="288"/>
        <item x="275"/>
        <item x="75"/>
        <item x="299"/>
        <item x="287"/>
        <item x="970"/>
        <item x="276"/>
        <item x="398"/>
        <item x="419"/>
        <item x="666"/>
        <item x="858"/>
        <item x="905"/>
        <item x="100"/>
        <item x="236"/>
        <item x="344"/>
        <item x="329"/>
        <item x="225"/>
        <item x="90"/>
        <item x="988"/>
        <item x="667"/>
        <item x="1100"/>
        <item x="468"/>
        <item x="462"/>
        <item x="947"/>
        <item x="403"/>
        <item x="342"/>
        <item x="227"/>
        <item x="210"/>
        <item x="340"/>
        <item x="961"/>
        <item x="945"/>
        <item x="1012"/>
        <item x="1009"/>
        <item x="657"/>
        <item x="753"/>
        <item x="935"/>
        <item x="549"/>
        <item x="557"/>
        <item x="784"/>
        <item x="995"/>
        <item x="894"/>
        <item x="1043"/>
        <item x="623"/>
        <item x="463"/>
        <item x="200"/>
        <item x="254"/>
        <item x="6"/>
        <item x="1105"/>
        <item x="437"/>
        <item x="23"/>
        <item x="954"/>
        <item x="2"/>
        <item x="1042"/>
        <item x="137"/>
        <item x="569"/>
        <item x="312"/>
        <item x="606"/>
        <item x="500"/>
        <item x="411"/>
        <item x="412"/>
        <item x="729"/>
        <item x="237"/>
        <item x="136"/>
        <item x="698"/>
        <item x="416"/>
        <item x="390"/>
        <item x="297"/>
        <item x="1104"/>
        <item x="39"/>
        <item x="465"/>
        <item x="78"/>
        <item x="211"/>
        <item x="47"/>
        <item x="115"/>
        <item x="296"/>
        <item x="94"/>
        <item x="121"/>
        <item x="819"/>
        <item x="726"/>
        <item x="538"/>
        <item x="942"/>
        <item x="873"/>
        <item x="414"/>
        <item x="828"/>
        <item x="458"/>
        <item x="169"/>
        <item x="139"/>
        <item x="597"/>
        <item x="598"/>
        <item x="952"/>
        <item x="725"/>
        <item x="1047"/>
        <item x="415"/>
        <item x="1084"/>
        <item x="306"/>
        <item x="679"/>
        <item x="57"/>
        <item x="741"/>
        <item x="350"/>
        <item x="511"/>
        <item x="1054"/>
        <item x="107"/>
        <item x="341"/>
        <item x="640"/>
        <item x="862"/>
        <item x="1089"/>
        <item x="1017"/>
        <item x="688"/>
        <item x="658"/>
        <item x="370"/>
        <item x="149"/>
        <item x="645"/>
        <item x="479"/>
        <item x="326"/>
        <item x="1119"/>
        <item x="321"/>
        <item x="145"/>
        <item x="984"/>
        <item x="1083"/>
        <item x="67"/>
        <item x="795"/>
        <item x="1055"/>
        <item x="786"/>
        <item x="1061"/>
        <item x="777"/>
        <item x="378"/>
        <item x="264"/>
        <item x="113"/>
        <item x="634"/>
        <item x="365"/>
        <item x="576"/>
        <item x="627"/>
        <item x="38"/>
        <item x="106"/>
        <item x="122"/>
        <item x="1048"/>
        <item x="570"/>
        <item x="932"/>
        <item x="751"/>
        <item x="768"/>
        <item x="620"/>
        <item x="696"/>
        <item x="271"/>
        <item x="353"/>
        <item x="926"/>
        <item x="354"/>
        <item x="767"/>
        <item x="327"/>
        <item x="97"/>
        <item x="485"/>
        <item x="724"/>
        <item x="43"/>
        <item x="1063"/>
        <item x="568"/>
        <item x="802"/>
        <item x="473"/>
        <item x="694"/>
        <item x="687"/>
        <item x="864"/>
        <item x="108"/>
        <item x="117"/>
        <item x="715"/>
        <item x="226"/>
        <item x="804"/>
        <item x="203"/>
        <item x="852"/>
        <item x="434"/>
        <item x="282"/>
        <item x="154"/>
        <item x="126"/>
        <item x="506"/>
        <item x="910"/>
        <item x="1115"/>
        <item x="270"/>
        <item x="827"/>
        <item x="331"/>
        <item x="960"/>
        <item x="323"/>
        <item x="480"/>
        <item x="358"/>
        <item x="861"/>
        <item x="878"/>
        <item x="223"/>
        <item x="513"/>
        <item x="1101"/>
        <item x="456"/>
        <item x="865"/>
        <item x="528"/>
        <item x="1074"/>
        <item x="584"/>
        <item x="692"/>
        <item x="1087"/>
        <item x="674"/>
        <item x="1001"/>
        <item x="752"/>
        <item x="893"/>
        <item x="1077"/>
        <item x="11"/>
        <item x="228"/>
        <item x="336"/>
        <item x="178"/>
        <item x="735"/>
        <item x="791"/>
        <item x="461"/>
        <item x="543"/>
        <item x="788"/>
        <item x="577"/>
        <item x="285"/>
        <item x="401"/>
        <item x="446"/>
        <item x="345"/>
        <item x="1035"/>
        <item x="487"/>
        <item x="163"/>
        <item x="624"/>
        <item x="1022"/>
        <item x="251"/>
        <item x="515"/>
        <item x="644"/>
        <item x="201"/>
        <item x="792"/>
        <item x="366"/>
        <item x="131"/>
        <item x="364"/>
        <item x="571"/>
        <item x="188"/>
        <item x="1056"/>
        <item x="52"/>
        <item x="682"/>
        <item x="755"/>
        <item x="886"/>
        <item x="59"/>
        <item x="716"/>
        <item x="193"/>
        <item x="21"/>
        <item x="770"/>
        <item x="948"/>
        <item x="718"/>
        <item x="120"/>
        <item x="815"/>
        <item x="950"/>
        <item x="144"/>
        <item x="719"/>
        <item x="216"/>
        <item x="428"/>
        <item x="730"/>
        <item x="496"/>
        <item x="933"/>
        <item x="252"/>
        <item x="544"/>
        <item x="103"/>
        <item x="454"/>
        <item x="314"/>
        <item x="940"/>
        <item x="466"/>
        <item x="790"/>
        <item x="1046"/>
        <item x="619"/>
        <item x="499"/>
        <item x="830"/>
        <item x="488"/>
        <item x="83"/>
        <item x="750"/>
        <item x="673"/>
        <item x="3"/>
        <item x="797"/>
        <item x="994"/>
        <item x="612"/>
        <item x="695"/>
        <item x="775"/>
        <item x="443"/>
        <item x="99"/>
        <item x="813"/>
        <item x="1114"/>
        <item x="46"/>
        <item x="62"/>
        <item x="74"/>
        <item x="586"/>
        <item x="550"/>
        <item x="13"/>
        <item x="396"/>
        <item x="469"/>
        <item x="742"/>
        <item x="693"/>
        <item x="25"/>
        <item x="953"/>
        <item x="295"/>
        <item x="699"/>
        <item x="14"/>
        <item x="470"/>
        <item x="737"/>
        <item x="738"/>
        <item x="79"/>
        <item x="629"/>
        <item x="559"/>
        <item x="389"/>
        <item x="1018"/>
        <item x="177"/>
        <item x="426"/>
        <item x="212"/>
        <item x="369"/>
        <item x="368"/>
        <item x="176"/>
        <item x="93"/>
        <item x="478"/>
        <item x="134"/>
        <item x="166"/>
        <item x="856"/>
        <item x="301"/>
        <item x="455"/>
        <item x="183"/>
        <item x="32"/>
        <item x="375"/>
        <item x="42"/>
        <item x="55"/>
        <item x="15"/>
        <item x="917"/>
        <item x="1011"/>
        <item x="812"/>
        <item x="464"/>
        <item x="222"/>
        <item x="903"/>
        <item x="980"/>
        <item x="1067"/>
        <item x="363"/>
        <item x="1102"/>
        <item x="772"/>
        <item x="359"/>
        <item x="377"/>
        <item x="423"/>
        <item x="946"/>
        <item x="445"/>
        <item x="503"/>
        <item x="613"/>
        <item x="0"/>
        <item x="255"/>
        <item x="1086"/>
        <item x="334"/>
        <item x="140"/>
        <item x="339"/>
        <item x="922"/>
        <item x="996"/>
        <item x="56"/>
        <item x="941"/>
        <item x="128"/>
        <item x="152"/>
        <item x="916"/>
        <item x="999"/>
        <item x="599"/>
        <item x="539"/>
        <item x="481"/>
        <item x="265"/>
        <item x="242"/>
        <item x="133"/>
        <item x="501"/>
        <item x="1065"/>
        <item x="309"/>
        <item x="167"/>
        <item x="681"/>
        <item x="1099"/>
        <item x="918"/>
        <item x="258"/>
        <item x="51"/>
        <item x="794"/>
        <item x="727"/>
        <item x="654"/>
        <item x="489"/>
        <item x="240"/>
        <item x="844"/>
        <item x="835"/>
        <item x="879"/>
        <item x="1030"/>
        <item x="1026"/>
        <item x="605"/>
        <item x="547"/>
        <item x="1002"/>
        <item x="766"/>
        <item x="504"/>
        <item x="1059"/>
        <item x="421"/>
        <item x="1081"/>
        <item x="655"/>
        <item x="895"/>
        <item x="685"/>
        <item x="622"/>
        <item x="129"/>
        <item x="987"/>
        <item x="514"/>
        <item x="386"/>
        <item x="409"/>
        <item x="175"/>
        <item x="394"/>
        <item x="71"/>
        <item x="851"/>
        <item x="701"/>
        <item x="44"/>
        <item x="616"/>
        <item x="155"/>
        <item x="522"/>
        <item x="898"/>
        <item x="303"/>
        <item x="304"/>
        <item x="600"/>
        <item x="596"/>
        <item x="1044"/>
        <item x="102"/>
        <item x="822"/>
        <item x="643"/>
        <item x="875"/>
        <item x="19"/>
        <item x="112"/>
        <item x="330"/>
        <item x="430"/>
        <item x="880"/>
        <item x="823"/>
        <item x="899"/>
        <item x="1000"/>
        <item x="393"/>
        <item x="908"/>
        <item x="1095"/>
        <item x="630"/>
        <item x="88"/>
        <item x="839"/>
        <item x="798"/>
        <item x="974"/>
        <item x="337"/>
        <item x="820"/>
        <item x="585"/>
        <item x="651"/>
        <item x="33"/>
        <item x="73"/>
        <item x="1117"/>
        <item x="402"/>
        <item x="61"/>
        <item x="289"/>
        <item x="157"/>
        <item x="333"/>
        <item x="424"/>
        <item x="332"/>
        <item x="805"/>
        <item x="1118"/>
        <item x="279"/>
        <item x="937"/>
        <item x="132"/>
        <item x="573"/>
        <item x="840"/>
        <item x="785"/>
        <item x="1094"/>
        <item x="632"/>
        <item x="349"/>
        <item x="617"/>
        <item x="553"/>
        <item x="799"/>
        <item x="156"/>
        <item x="172"/>
        <item x="191"/>
        <item x="319"/>
        <item x="964"/>
        <item x="825"/>
        <item x="1064"/>
        <item x="95"/>
        <item x="343"/>
        <item x="1082"/>
        <item x="104"/>
        <item x="406"/>
        <item x="834"/>
        <item x="592"/>
        <item x="1066"/>
        <item x="639"/>
        <item x="904"/>
        <item x="1093"/>
        <item x="703"/>
        <item x="593"/>
        <item x="410"/>
        <item x="580"/>
        <item x="618"/>
        <item x="556"/>
        <item x="82"/>
        <item x="621"/>
        <item x="241"/>
        <item x="637"/>
        <item x="292"/>
        <item x="1090"/>
        <item x="98"/>
        <item x="214"/>
        <item x="311"/>
        <item x="7"/>
        <item x="891"/>
        <item x="653"/>
        <item x="1078"/>
        <item x="707"/>
        <item x="448"/>
        <item x="388"/>
        <item x="9"/>
        <item x="614"/>
        <item x="783"/>
        <item x="764"/>
        <item x="1"/>
        <item x="484"/>
        <item x="691"/>
        <item x="294"/>
        <item x="1025"/>
        <item x="1091"/>
        <item x="814"/>
        <item x="29"/>
        <item x="806"/>
        <item x="28"/>
        <item x="476"/>
        <item x="690"/>
        <item x="803"/>
        <item x="890"/>
        <item x="642"/>
        <item x="525"/>
        <item x="467"/>
        <item x="18"/>
        <item x="1024"/>
        <item x="1006"/>
        <item x="328"/>
        <item x="256"/>
        <item x="96"/>
        <item x="1038"/>
        <item x="49"/>
        <item x="1036"/>
        <item x="649"/>
        <item x="376"/>
        <item x="284"/>
        <item x="497"/>
        <item x="615"/>
        <item x="540"/>
        <item x="1037"/>
        <item x="1097"/>
        <item x="1096"/>
        <item x="841"/>
        <item x="238"/>
        <item x="746"/>
        <item x="897"/>
        <item x="1107"/>
        <item x="956"/>
        <item x="231"/>
        <item x="1070"/>
        <item x="810"/>
        <item x="1079"/>
        <item x="710"/>
        <item x="992"/>
        <item x="101"/>
        <item x="575"/>
        <item x="355"/>
        <item x="962"/>
        <item x="958"/>
        <item x="663"/>
        <item x="912"/>
        <item x="591"/>
        <item x="472"/>
        <item x="536"/>
        <item x="109"/>
        <item x="963"/>
        <item t="default"/>
      </items>
    </pivotField>
    <pivotField dataField="1" compact="0" outline="0" showAll="0"/>
    <pivotField compact="0" outline="0" showAll="0"/>
  </pivotFields>
  <rowFields count="2">
    <field x="4"/>
    <field x="7"/>
  </rowFields>
  <rowItems count="1164">
    <i>
      <x/>
      <x v="390"/>
    </i>
    <i>
      <x v="1"/>
      <x v="127"/>
    </i>
    <i>
      <x v="2"/>
      <x v="592"/>
    </i>
    <i r="1">
      <x v="770"/>
    </i>
    <i r="1">
      <x v="903"/>
    </i>
    <i>
      <x v="3"/>
      <x v="131"/>
    </i>
    <i>
      <x v="4"/>
      <x v="137"/>
    </i>
    <i>
      <x v="5"/>
      <x v="138"/>
    </i>
    <i>
      <x v="6"/>
      <x v="140"/>
    </i>
    <i>
      <x v="7"/>
      <x v="150"/>
    </i>
    <i>
      <x v="8"/>
      <x v="775"/>
    </i>
    <i>
      <x v="9"/>
      <x v="367"/>
    </i>
    <i>
      <x v="10"/>
      <x v="796"/>
    </i>
    <i>
      <x v="11"/>
      <x v="423"/>
    </i>
    <i r="1">
      <x v="434"/>
    </i>
    <i>
      <x v="12"/>
      <x v="121"/>
    </i>
    <i r="1">
      <x v="134"/>
    </i>
    <i r="1">
      <x v="136"/>
    </i>
    <i r="1">
      <x v="158"/>
    </i>
    <i r="1">
      <x v="174"/>
    </i>
    <i r="1">
      <x v="175"/>
    </i>
    <i r="1">
      <x v="176"/>
    </i>
    <i r="1">
      <x v="177"/>
    </i>
    <i r="1">
      <x v="178"/>
    </i>
    <i r="1">
      <x v="288"/>
    </i>
    <i r="1">
      <x v="289"/>
    </i>
    <i r="1">
      <x v="290"/>
    </i>
    <i r="1">
      <x v="291"/>
    </i>
    <i r="1">
      <x v="292"/>
    </i>
    <i r="1">
      <x v="293"/>
    </i>
    <i r="1">
      <x v="294"/>
    </i>
    <i r="1">
      <x v="296"/>
    </i>
    <i r="1">
      <x v="297"/>
    </i>
    <i r="1">
      <x v="298"/>
    </i>
    <i r="1">
      <x v="299"/>
    </i>
    <i r="1">
      <x v="300"/>
    </i>
    <i r="1">
      <x v="301"/>
    </i>
    <i r="1">
      <x v="302"/>
    </i>
    <i r="1">
      <x v="315"/>
    </i>
    <i r="1">
      <x v="316"/>
    </i>
    <i r="1">
      <x v="317"/>
    </i>
    <i r="1">
      <x v="318"/>
    </i>
    <i r="1">
      <x v="319"/>
    </i>
    <i r="1">
      <x v="320"/>
    </i>
    <i r="1">
      <x v="321"/>
    </i>
    <i r="1">
      <x v="322"/>
    </i>
    <i r="1">
      <x v="323"/>
    </i>
    <i r="1">
      <x v="324"/>
    </i>
    <i r="1">
      <x v="325"/>
    </i>
    <i r="1">
      <x v="326"/>
    </i>
    <i r="1">
      <x v="327"/>
    </i>
    <i r="1">
      <x v="341"/>
    </i>
    <i r="1">
      <x v="602"/>
    </i>
    <i r="1">
      <x v="716"/>
    </i>
    <i r="1">
      <x v="834"/>
    </i>
    <i r="1">
      <x v="835"/>
    </i>
    <i r="1">
      <x v="843"/>
    </i>
    <i>
      <x v="13"/>
      <x v="630"/>
    </i>
    <i>
      <x v="14"/>
      <x v="213"/>
    </i>
    <i r="1">
      <x v="421"/>
    </i>
    <i>
      <x v="15"/>
      <x v="748"/>
    </i>
    <i>
      <x v="16"/>
      <x v="749"/>
    </i>
    <i>
      <x v="17"/>
      <x v="394"/>
    </i>
    <i>
      <x v="18"/>
      <x v="1022"/>
    </i>
    <i>
      <x v="19"/>
      <x v="200"/>
    </i>
    <i>
      <x v="20"/>
      <x v="723"/>
    </i>
    <i>
      <x v="21"/>
      <x v="208"/>
    </i>
    <i>
      <x v="22"/>
      <x v="210"/>
    </i>
    <i>
      <x v="23"/>
      <x v="211"/>
    </i>
    <i r="1">
      <x v="212"/>
    </i>
    <i>
      <x v="24"/>
      <x v="214"/>
    </i>
    <i r="1">
      <x v="896"/>
    </i>
    <i>
      <x v="25"/>
      <x/>
    </i>
    <i r="1">
      <x v="11"/>
    </i>
    <i r="1">
      <x v="91"/>
    </i>
    <i r="1">
      <x v="110"/>
    </i>
    <i r="1">
      <x v="231"/>
    </i>
    <i r="1">
      <x v="248"/>
    </i>
    <i r="1">
      <x v="249"/>
    </i>
    <i r="1">
      <x v="250"/>
    </i>
    <i r="1">
      <x v="251"/>
    </i>
    <i r="1">
      <x v="252"/>
    </i>
    <i r="1">
      <x v="274"/>
    </i>
    <i r="1">
      <x v="276"/>
    </i>
    <i r="1">
      <x v="375"/>
    </i>
    <i r="1">
      <x v="410"/>
    </i>
    <i r="1">
      <x v="523"/>
    </i>
    <i r="1">
      <x v="582"/>
    </i>
    <i r="1">
      <x v="645"/>
    </i>
    <i r="1">
      <x v="647"/>
    </i>
    <i r="1">
      <x v="648"/>
    </i>
    <i r="1">
      <x v="732"/>
    </i>
    <i r="1">
      <x v="738"/>
    </i>
    <i r="1">
      <x v="742"/>
    </i>
    <i r="1">
      <x v="765"/>
    </i>
    <i r="1">
      <x v="781"/>
    </i>
    <i r="1">
      <x v="795"/>
    </i>
    <i r="1">
      <x v="1057"/>
    </i>
    <i r="1">
      <x v="1065"/>
    </i>
    <i r="1">
      <x v="1104"/>
    </i>
    <i>
      <x v="26"/>
      <x v="266"/>
    </i>
    <i>
      <x v="27"/>
      <x v="255"/>
    </i>
    <i>
      <x v="28"/>
      <x v="204"/>
    </i>
    <i r="1">
      <x v="258"/>
    </i>
    <i>
      <x v="29"/>
      <x v="721"/>
    </i>
    <i>
      <x v="30"/>
      <x v="264"/>
    </i>
    <i>
      <x v="31"/>
      <x v="230"/>
    </i>
    <i>
      <x v="32"/>
      <x v="314"/>
    </i>
    <i>
      <x v="33"/>
      <x v="331"/>
    </i>
    <i>
      <x v="34"/>
      <x v="333"/>
    </i>
    <i>
      <x v="35"/>
      <x v="261"/>
    </i>
    <i>
      <x v="36"/>
      <x v="123"/>
    </i>
    <i r="1">
      <x v="124"/>
    </i>
    <i r="1">
      <x v="125"/>
    </i>
    <i r="1">
      <x v="126"/>
    </i>
    <i r="1">
      <x v="346"/>
    </i>
    <i r="1">
      <x v="502"/>
    </i>
    <i>
      <x v="37"/>
      <x v="347"/>
    </i>
    <i r="1">
      <x v="349"/>
    </i>
    <i r="1">
      <x v="440"/>
    </i>
    <i r="1">
      <x v="844"/>
    </i>
    <i r="1">
      <x v="980"/>
    </i>
    <i>
      <x v="38"/>
      <x v="588"/>
    </i>
    <i>
      <x v="39"/>
      <x v="957"/>
    </i>
    <i>
      <x v="40"/>
      <x v="388"/>
    </i>
    <i>
      <x v="41"/>
      <x v="401"/>
    </i>
    <i>
      <x v="42"/>
      <x v="284"/>
    </i>
    <i r="1">
      <x v="308"/>
    </i>
    <i r="1">
      <x v="452"/>
    </i>
    <i r="1">
      <x v="730"/>
    </i>
    <i r="1">
      <x v="731"/>
    </i>
    <i r="1">
      <x v="771"/>
    </i>
    <i>
      <x v="43"/>
      <x v="92"/>
    </i>
    <i r="1">
      <x v="130"/>
    </i>
    <i r="1">
      <x v="202"/>
    </i>
    <i r="1">
      <x v="756"/>
    </i>
    <i r="1">
      <x v="769"/>
    </i>
    <i r="1">
      <x v="772"/>
    </i>
    <i r="1">
      <x v="1102"/>
    </i>
    <i>
      <x v="44"/>
      <x v="728"/>
    </i>
    <i>
      <x v="45"/>
      <x v="7"/>
    </i>
    <i r="1">
      <x v="8"/>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r="1">
      <x v="65"/>
    </i>
    <i r="1">
      <x v="66"/>
    </i>
    <i r="1">
      <x v="67"/>
    </i>
    <i r="1">
      <x v="68"/>
    </i>
    <i r="1">
      <x v="69"/>
    </i>
    <i r="1">
      <x v="70"/>
    </i>
    <i r="1">
      <x v="71"/>
    </i>
    <i r="1">
      <x v="72"/>
    </i>
    <i r="1">
      <x v="73"/>
    </i>
    <i r="1">
      <x v="75"/>
    </i>
    <i r="1">
      <x v="76"/>
    </i>
    <i r="1">
      <x v="77"/>
    </i>
    <i r="1">
      <x v="78"/>
    </i>
    <i r="1">
      <x v="79"/>
    </i>
    <i r="1">
      <x v="80"/>
    </i>
    <i r="1">
      <x v="81"/>
    </i>
    <i r="1">
      <x v="82"/>
    </i>
    <i r="1">
      <x v="83"/>
    </i>
    <i r="1">
      <x v="84"/>
    </i>
    <i r="1">
      <x v="85"/>
    </i>
    <i r="1">
      <x v="86"/>
    </i>
    <i r="1">
      <x v="109"/>
    </i>
    <i r="1">
      <x v="117"/>
    </i>
    <i r="1">
      <x v="119"/>
    </i>
    <i r="1">
      <x v="120"/>
    </i>
    <i r="1">
      <x v="122"/>
    </i>
    <i r="1">
      <x v="159"/>
    </i>
    <i r="1">
      <x v="160"/>
    </i>
    <i r="1">
      <x v="161"/>
    </i>
    <i r="1">
      <x v="162"/>
    </i>
    <i r="1">
      <x v="163"/>
    </i>
    <i r="1">
      <x v="164"/>
    </i>
    <i r="1">
      <x v="165"/>
    </i>
    <i r="1">
      <x v="166"/>
    </i>
    <i r="1">
      <x v="167"/>
    </i>
    <i r="1">
      <x v="168"/>
    </i>
    <i r="1">
      <x v="169"/>
    </i>
    <i r="1">
      <x v="170"/>
    </i>
    <i r="1">
      <x v="171"/>
    </i>
    <i r="1">
      <x v="179"/>
    </i>
    <i r="1">
      <x v="180"/>
    </i>
    <i r="1">
      <x v="181"/>
    </i>
    <i r="1">
      <x v="182"/>
    </i>
    <i r="1">
      <x v="183"/>
    </i>
    <i r="1">
      <x v="184"/>
    </i>
    <i r="1">
      <x v="185"/>
    </i>
    <i r="1">
      <x v="186"/>
    </i>
    <i r="1">
      <x v="187"/>
    </i>
    <i r="1">
      <x v="188"/>
    </i>
    <i r="1">
      <x v="189"/>
    </i>
    <i r="1">
      <x v="190"/>
    </i>
    <i r="1">
      <x v="193"/>
    </i>
    <i r="1">
      <x v="194"/>
    </i>
    <i r="1">
      <x v="205"/>
    </i>
    <i r="1">
      <x v="206"/>
    </i>
    <i r="1">
      <x v="216"/>
    </i>
    <i r="1">
      <x v="217"/>
    </i>
    <i r="1">
      <x v="218"/>
    </i>
    <i r="1">
      <x v="219"/>
    </i>
    <i r="1">
      <x v="220"/>
    </i>
    <i r="1">
      <x v="221"/>
    </i>
    <i r="1">
      <x v="222"/>
    </i>
    <i r="1">
      <x v="223"/>
    </i>
    <i r="1">
      <x v="224"/>
    </i>
    <i r="1">
      <x v="225"/>
    </i>
    <i r="1">
      <x v="226"/>
    </i>
    <i r="1">
      <x v="227"/>
    </i>
    <i r="1">
      <x v="228"/>
    </i>
    <i r="1">
      <x v="229"/>
    </i>
    <i r="1">
      <x v="231"/>
    </i>
    <i r="1">
      <x v="232"/>
    </i>
    <i r="1">
      <x v="233"/>
    </i>
    <i r="1">
      <x v="234"/>
    </i>
    <i r="1">
      <x v="235"/>
    </i>
    <i r="1">
      <x v="236"/>
    </i>
    <i r="1">
      <x v="237"/>
    </i>
    <i r="1">
      <x v="238"/>
    </i>
    <i r="1">
      <x v="239"/>
    </i>
    <i r="1">
      <x v="240"/>
    </i>
    <i r="1">
      <x v="241"/>
    </i>
    <i r="1">
      <x v="242"/>
    </i>
    <i r="1">
      <x v="243"/>
    </i>
    <i r="1">
      <x v="244"/>
    </i>
    <i r="1">
      <x v="245"/>
    </i>
    <i r="1">
      <x v="246"/>
    </i>
    <i r="1">
      <x v="247"/>
    </i>
    <i r="1">
      <x v="253"/>
    </i>
    <i r="1">
      <x v="254"/>
    </i>
    <i r="1">
      <x v="268"/>
    </i>
    <i r="1">
      <x v="269"/>
    </i>
    <i r="1">
      <x v="277"/>
    </i>
    <i r="1">
      <x v="278"/>
    </i>
    <i r="1">
      <x v="280"/>
    </i>
    <i r="1">
      <x v="281"/>
    </i>
    <i r="1">
      <x v="295"/>
    </i>
    <i r="1">
      <x v="328"/>
    </i>
    <i r="1">
      <x v="334"/>
    </i>
    <i r="1">
      <x v="335"/>
    </i>
    <i r="1">
      <x v="336"/>
    </i>
    <i r="1">
      <x v="337"/>
    </i>
    <i r="1">
      <x v="338"/>
    </i>
    <i r="1">
      <x v="339"/>
    </i>
    <i r="1">
      <x v="340"/>
    </i>
    <i r="1">
      <x v="343"/>
    </i>
    <i r="1">
      <x v="344"/>
    </i>
    <i r="1">
      <x v="345"/>
    </i>
    <i r="1">
      <x v="348"/>
    </i>
    <i r="1">
      <x v="350"/>
    </i>
    <i r="1">
      <x v="351"/>
    </i>
    <i r="1">
      <x v="352"/>
    </i>
    <i r="1">
      <x v="353"/>
    </i>
    <i r="1">
      <x v="354"/>
    </i>
    <i r="1">
      <x v="355"/>
    </i>
    <i r="1">
      <x v="356"/>
    </i>
    <i r="1">
      <x v="357"/>
    </i>
    <i r="1">
      <x v="358"/>
    </i>
    <i r="1">
      <x v="359"/>
    </i>
    <i r="1">
      <x v="360"/>
    </i>
    <i r="1">
      <x v="361"/>
    </i>
    <i r="1">
      <x v="362"/>
    </i>
    <i r="1">
      <x v="363"/>
    </i>
    <i r="1">
      <x v="364"/>
    </i>
    <i r="1">
      <x v="365"/>
    </i>
    <i r="1">
      <x v="372"/>
    </i>
    <i r="1">
      <x v="373"/>
    </i>
    <i r="1">
      <x v="374"/>
    </i>
    <i r="1">
      <x v="386"/>
    </i>
    <i r="1">
      <x v="389"/>
    </i>
    <i r="1">
      <x v="392"/>
    </i>
    <i r="1">
      <x v="420"/>
    </i>
    <i r="1">
      <x v="422"/>
    </i>
    <i r="1">
      <x v="425"/>
    </i>
    <i r="1">
      <x v="426"/>
    </i>
    <i r="1">
      <x v="427"/>
    </i>
    <i r="1">
      <x v="428"/>
    </i>
    <i r="1">
      <x v="429"/>
    </i>
    <i r="1">
      <x v="430"/>
    </i>
    <i r="1">
      <x v="431"/>
    </i>
    <i r="1">
      <x v="432"/>
    </i>
    <i r="1">
      <x v="433"/>
    </i>
    <i r="1">
      <x v="435"/>
    </i>
    <i r="1">
      <x v="436"/>
    </i>
    <i r="1">
      <x v="437"/>
    </i>
    <i r="1">
      <x v="438"/>
    </i>
    <i r="1">
      <x v="439"/>
    </i>
    <i r="1">
      <x v="441"/>
    </i>
    <i r="1">
      <x v="442"/>
    </i>
    <i r="1">
      <x v="443"/>
    </i>
    <i r="1">
      <x v="444"/>
    </i>
    <i r="1">
      <x v="445"/>
    </i>
    <i r="1">
      <x v="446"/>
    </i>
    <i r="1">
      <x v="447"/>
    </i>
    <i r="1">
      <x v="448"/>
    </i>
    <i r="1">
      <x v="449"/>
    </i>
    <i r="1">
      <x v="450"/>
    </i>
    <i r="1">
      <x v="451"/>
    </i>
    <i r="1">
      <x v="472"/>
    </i>
    <i r="1">
      <x v="473"/>
    </i>
    <i r="1">
      <x v="475"/>
    </i>
    <i r="1">
      <x v="476"/>
    </i>
    <i r="1">
      <x v="477"/>
    </i>
    <i r="1">
      <x v="478"/>
    </i>
    <i r="1">
      <x v="479"/>
    </i>
    <i r="1">
      <x v="480"/>
    </i>
    <i r="1">
      <x v="481"/>
    </i>
    <i r="1">
      <x v="482"/>
    </i>
    <i r="1">
      <x v="483"/>
    </i>
    <i r="1">
      <x v="484"/>
    </i>
    <i r="1">
      <x v="485"/>
    </i>
    <i r="1">
      <x v="486"/>
    </i>
    <i r="1">
      <x v="487"/>
    </i>
    <i r="1">
      <x v="488"/>
    </i>
    <i r="1">
      <x v="489"/>
    </i>
    <i r="1">
      <x v="518"/>
    </i>
    <i r="1">
      <x v="524"/>
    </i>
    <i r="1">
      <x v="525"/>
    </i>
    <i r="1">
      <x v="526"/>
    </i>
    <i r="1">
      <x v="527"/>
    </i>
    <i r="1">
      <x v="528"/>
    </i>
    <i r="1">
      <x v="529"/>
    </i>
    <i r="1">
      <x v="530"/>
    </i>
    <i r="1">
      <x v="531"/>
    </i>
    <i r="1">
      <x v="532"/>
    </i>
    <i r="1">
      <x v="533"/>
    </i>
    <i r="1">
      <x v="534"/>
    </i>
    <i r="1">
      <x v="535"/>
    </i>
    <i r="1">
      <x v="536"/>
    </i>
    <i r="1">
      <x v="537"/>
    </i>
    <i r="1">
      <x v="538"/>
    </i>
    <i r="1">
      <x v="539"/>
    </i>
    <i r="1">
      <x v="540"/>
    </i>
    <i r="1">
      <x v="541"/>
    </i>
    <i r="1">
      <x v="542"/>
    </i>
    <i r="1">
      <x v="543"/>
    </i>
    <i r="1">
      <x v="544"/>
    </i>
    <i r="1">
      <x v="545"/>
    </i>
    <i r="1">
      <x v="546"/>
    </i>
    <i r="1">
      <x v="547"/>
    </i>
    <i r="1">
      <x v="548"/>
    </i>
    <i r="1">
      <x v="549"/>
    </i>
    <i r="1">
      <x v="550"/>
    </i>
    <i r="1">
      <x v="551"/>
    </i>
    <i r="1">
      <x v="552"/>
    </i>
    <i r="1">
      <x v="553"/>
    </i>
    <i r="1">
      <x v="554"/>
    </i>
    <i r="1">
      <x v="555"/>
    </i>
    <i r="1">
      <x v="556"/>
    </i>
    <i r="1">
      <x v="557"/>
    </i>
    <i r="1">
      <x v="558"/>
    </i>
    <i r="1">
      <x v="559"/>
    </i>
    <i r="1">
      <x v="560"/>
    </i>
    <i r="1">
      <x v="561"/>
    </i>
    <i r="1">
      <x v="562"/>
    </i>
    <i r="1">
      <x v="563"/>
    </i>
    <i r="1">
      <x v="564"/>
    </i>
    <i r="1">
      <x v="565"/>
    </i>
    <i r="1">
      <x v="566"/>
    </i>
    <i r="1">
      <x v="567"/>
    </i>
    <i r="1">
      <x v="568"/>
    </i>
    <i r="1">
      <x v="569"/>
    </i>
    <i r="1">
      <x v="570"/>
    </i>
    <i r="1">
      <x v="571"/>
    </i>
    <i r="1">
      <x v="572"/>
    </i>
    <i r="1">
      <x v="573"/>
    </i>
    <i r="1">
      <x v="574"/>
    </i>
    <i r="1">
      <x v="575"/>
    </i>
    <i r="1">
      <x v="576"/>
    </i>
    <i r="1">
      <x v="577"/>
    </i>
    <i r="1">
      <x v="578"/>
    </i>
    <i r="1">
      <x v="580"/>
    </i>
    <i r="1">
      <x v="581"/>
    </i>
    <i r="1">
      <x v="583"/>
    </i>
    <i r="1">
      <x v="591"/>
    </i>
    <i r="1">
      <x v="595"/>
    </i>
    <i r="1">
      <x v="596"/>
    </i>
    <i r="1">
      <x v="598"/>
    </i>
    <i r="1">
      <x v="600"/>
    </i>
    <i r="1">
      <x v="605"/>
    </i>
    <i r="1">
      <x v="616"/>
    </i>
    <i r="1">
      <x v="617"/>
    </i>
    <i r="1">
      <x v="618"/>
    </i>
    <i r="1">
      <x v="619"/>
    </i>
    <i r="1">
      <x v="620"/>
    </i>
    <i r="1">
      <x v="623"/>
    </i>
    <i r="1">
      <x v="624"/>
    </i>
    <i r="1">
      <x v="625"/>
    </i>
    <i r="1">
      <x v="626"/>
    </i>
    <i r="1">
      <x v="627"/>
    </i>
    <i r="1">
      <x v="629"/>
    </i>
    <i r="1">
      <x v="642"/>
    </i>
    <i r="1">
      <x v="650"/>
    </i>
    <i r="1">
      <x v="651"/>
    </i>
    <i r="1">
      <x v="652"/>
    </i>
    <i r="1">
      <x v="657"/>
    </i>
    <i r="1">
      <x v="658"/>
    </i>
    <i r="1">
      <x v="661"/>
    </i>
    <i r="1">
      <x v="662"/>
    </i>
    <i r="1">
      <x v="663"/>
    </i>
    <i r="1">
      <x v="664"/>
    </i>
    <i r="1">
      <x v="665"/>
    </i>
    <i r="1">
      <x v="666"/>
    </i>
    <i r="1">
      <x v="667"/>
    </i>
    <i r="1">
      <x v="668"/>
    </i>
    <i r="1">
      <x v="669"/>
    </i>
    <i r="1">
      <x v="670"/>
    </i>
    <i r="1">
      <x v="671"/>
    </i>
    <i r="1">
      <x v="672"/>
    </i>
    <i r="1">
      <x v="673"/>
    </i>
    <i r="1">
      <x v="674"/>
    </i>
    <i r="1">
      <x v="675"/>
    </i>
    <i r="1">
      <x v="676"/>
    </i>
    <i r="1">
      <x v="677"/>
    </i>
    <i r="1">
      <x v="678"/>
    </i>
    <i r="1">
      <x v="679"/>
    </i>
    <i r="1">
      <x v="680"/>
    </i>
    <i r="1">
      <x v="681"/>
    </i>
    <i r="1">
      <x v="682"/>
    </i>
    <i r="1">
      <x v="683"/>
    </i>
    <i r="1">
      <x v="684"/>
    </i>
    <i r="1">
      <x v="685"/>
    </i>
    <i r="1">
      <x v="686"/>
    </i>
    <i r="1">
      <x v="687"/>
    </i>
    <i r="1">
      <x v="688"/>
    </i>
    <i r="1">
      <x v="689"/>
    </i>
    <i r="1">
      <x v="690"/>
    </i>
    <i r="1">
      <x v="691"/>
    </i>
    <i r="1">
      <x v="692"/>
    </i>
    <i r="1">
      <x v="693"/>
    </i>
    <i r="1">
      <x v="694"/>
    </i>
    <i r="1">
      <x v="695"/>
    </i>
    <i r="1">
      <x v="696"/>
    </i>
    <i r="1">
      <x v="697"/>
    </i>
    <i r="1">
      <x v="698"/>
    </i>
    <i r="1">
      <x v="699"/>
    </i>
    <i r="1">
      <x v="700"/>
    </i>
    <i r="1">
      <x v="701"/>
    </i>
    <i r="1">
      <x v="702"/>
    </i>
    <i r="1">
      <x v="703"/>
    </i>
    <i r="1">
      <x v="704"/>
    </i>
    <i r="1">
      <x v="705"/>
    </i>
    <i r="1">
      <x v="706"/>
    </i>
    <i r="1">
      <x v="707"/>
    </i>
    <i r="1">
      <x v="708"/>
    </i>
    <i r="1">
      <x v="709"/>
    </i>
    <i r="1">
      <x v="712"/>
    </i>
    <i r="1">
      <x v="717"/>
    </i>
    <i r="1">
      <x v="722"/>
    </i>
    <i r="1">
      <x v="726"/>
    </i>
    <i r="1">
      <x v="727"/>
    </i>
    <i r="1">
      <x v="746"/>
    </i>
    <i r="1">
      <x v="752"/>
    </i>
    <i r="1">
      <x v="753"/>
    </i>
    <i r="1">
      <x v="754"/>
    </i>
    <i r="1">
      <x v="793"/>
    </i>
    <i r="1">
      <x v="794"/>
    </i>
    <i r="1">
      <x v="798"/>
    </i>
    <i r="1">
      <x v="805"/>
    </i>
    <i r="1">
      <x v="818"/>
    </i>
    <i r="1">
      <x v="821"/>
    </i>
    <i r="1">
      <x v="857"/>
    </i>
    <i r="1">
      <x v="901"/>
    </i>
    <i r="1">
      <x v="904"/>
    </i>
    <i r="1">
      <x v="907"/>
    </i>
    <i r="1">
      <x v="1062"/>
    </i>
    <i r="1">
      <x v="1063"/>
    </i>
    <i r="1">
      <x v="1064"/>
    </i>
    <i>
      <x v="46"/>
      <x v="332"/>
    </i>
    <i r="1">
      <x v="453"/>
    </i>
    <i>
      <x v="47"/>
      <x v="267"/>
    </i>
    <i r="1">
      <x v="273"/>
    </i>
    <i>
      <x v="48"/>
      <x v="273"/>
    </i>
    <i>
      <x v="49"/>
      <x v="273"/>
    </i>
    <i>
      <x v="50"/>
      <x v="504"/>
    </i>
    <i>
      <x v="51"/>
      <x v="520"/>
    </i>
    <i>
      <x v="52"/>
      <x v="329"/>
    </i>
    <i r="1">
      <x v="734"/>
    </i>
    <i>
      <x v="53"/>
      <x v="310"/>
    </i>
    <i r="1">
      <x v="330"/>
    </i>
    <i r="1">
      <x v="720"/>
    </i>
    <i r="1">
      <x v="729"/>
    </i>
    <i r="1">
      <x v="733"/>
    </i>
    <i r="1">
      <x v="735"/>
    </i>
    <i r="1">
      <x v="740"/>
    </i>
    <i>
      <x v="54"/>
      <x v="347"/>
    </i>
    <i>
      <x v="55"/>
      <x v="653"/>
    </i>
    <i r="1">
      <x v="654"/>
    </i>
    <i r="1">
      <x v="655"/>
    </i>
    <i r="1">
      <x v="656"/>
    </i>
    <i r="1">
      <x v="659"/>
    </i>
    <i r="1">
      <x v="660"/>
    </i>
    <i>
      <x v="56"/>
      <x v="586"/>
    </i>
    <i>
      <x v="57"/>
      <x v="587"/>
    </i>
    <i>
      <x v="58"/>
      <x v="607"/>
    </i>
    <i r="1">
      <x v="609"/>
    </i>
    <i r="1">
      <x v="613"/>
    </i>
    <i r="1">
      <x v="633"/>
    </i>
    <i r="1">
      <x v="636"/>
    </i>
    <i>
      <x v="59"/>
      <x v="610"/>
    </i>
    <i>
      <x v="60"/>
      <x v="610"/>
    </i>
    <i>
      <x v="61"/>
      <x v="612"/>
    </i>
    <i r="1">
      <x v="636"/>
    </i>
    <i>
      <x v="62"/>
      <x v="641"/>
    </i>
    <i>
      <x v="63"/>
      <x v="640"/>
    </i>
    <i>
      <x v="64"/>
      <x v="1117"/>
    </i>
    <i>
      <x v="65"/>
      <x v="614"/>
    </i>
    <i r="1">
      <x v="632"/>
    </i>
    <i r="1">
      <x v="634"/>
    </i>
    <i r="1">
      <x v="635"/>
    </i>
    <i r="1">
      <x v="636"/>
    </i>
    <i r="1">
      <x v="637"/>
    </i>
    <i r="1">
      <x v="638"/>
    </i>
    <i r="1">
      <x v="639"/>
    </i>
    <i>
      <x v="66"/>
      <x v="844"/>
    </i>
    <i>
      <x v="67"/>
      <x v="643"/>
    </i>
    <i>
      <x v="68"/>
      <x v="787"/>
    </i>
    <i>
      <x v="69"/>
      <x v="129"/>
    </i>
    <i r="1">
      <x v="404"/>
    </i>
    <i r="1">
      <x v="1083"/>
    </i>
    <i>
      <x v="70"/>
      <x v="725"/>
    </i>
    <i>
      <x v="71"/>
      <x v="755"/>
    </i>
    <i>
      <x v="72"/>
      <x v="270"/>
    </i>
    <i>
      <x v="73"/>
      <x v="144"/>
    </i>
    <i>
      <x v="74"/>
      <x v="145"/>
    </i>
    <i>
      <x v="75"/>
      <x v="778"/>
    </i>
    <i>
      <x v="76"/>
      <x v="795"/>
    </i>
    <i>
      <x v="77"/>
      <x v="784"/>
    </i>
    <i>
      <x v="78"/>
      <x v="195"/>
    </i>
    <i r="1">
      <x v="196"/>
    </i>
    <i r="1">
      <x v="272"/>
    </i>
    <i r="1">
      <x v="797"/>
    </i>
    <i r="1">
      <x v="811"/>
    </i>
    <i r="1">
      <x v="814"/>
    </i>
    <i>
      <x v="79"/>
      <x v="800"/>
    </i>
    <i>
      <x v="80"/>
      <x v="801"/>
    </i>
    <i r="1">
      <x v="802"/>
    </i>
    <i r="1">
      <x v="847"/>
    </i>
    <i>
      <x v="81"/>
      <x v="803"/>
    </i>
    <i>
      <x v="82"/>
      <x v="805"/>
    </i>
    <i>
      <x v="83"/>
      <x v="806"/>
    </i>
    <i>
      <x v="84"/>
      <x v="807"/>
    </i>
    <i>
      <x v="85"/>
      <x v="808"/>
    </i>
    <i>
      <x v="86"/>
      <x v="851"/>
    </i>
    <i>
      <x v="87"/>
      <x v="804"/>
    </i>
    <i r="1">
      <x v="809"/>
    </i>
    <i>
      <x v="88"/>
      <x v="810"/>
    </i>
    <i>
      <x v="89"/>
      <x v="799"/>
    </i>
    <i>
      <x v="90"/>
      <x v="813"/>
    </i>
    <i>
      <x v="91"/>
      <x v="896"/>
    </i>
    <i>
      <x v="92"/>
      <x v="1"/>
    </i>
    <i r="1">
      <x v="3"/>
    </i>
    <i r="1">
      <x v="97"/>
    </i>
    <i r="1">
      <x v="194"/>
    </i>
    <i r="1">
      <x v="197"/>
    </i>
    <i r="1">
      <x v="207"/>
    </i>
    <i r="1">
      <x v="212"/>
    </i>
    <i r="1">
      <x v="282"/>
    </i>
    <i r="1">
      <x v="387"/>
    </i>
    <i r="1">
      <x v="403"/>
    </i>
    <i r="1">
      <x v="474"/>
    </i>
    <i r="1">
      <x v="503"/>
    </i>
    <i r="1">
      <x v="517"/>
    </i>
    <i r="1">
      <x v="519"/>
    </i>
    <i r="1">
      <x v="594"/>
    </i>
    <i r="1">
      <x v="615"/>
    </i>
    <i r="1">
      <x v="646"/>
    </i>
    <i r="1">
      <x v="711"/>
    </i>
    <i r="1">
      <x v="743"/>
    </i>
    <i r="1">
      <x v="744"/>
    </i>
    <i r="1">
      <x v="788"/>
    </i>
    <i r="1">
      <x v="789"/>
    </i>
    <i r="1">
      <x v="812"/>
    </i>
    <i r="1">
      <x v="814"/>
    </i>
    <i r="1">
      <x v="819"/>
    </i>
    <i r="1">
      <x v="820"/>
    </i>
    <i r="1">
      <x v="823"/>
    </i>
    <i r="1">
      <x v="827"/>
    </i>
    <i r="1">
      <x v="830"/>
    </i>
    <i r="1">
      <x v="831"/>
    </i>
    <i r="1">
      <x v="832"/>
    </i>
    <i r="1">
      <x v="836"/>
    </i>
    <i r="1">
      <x v="837"/>
    </i>
    <i r="1">
      <x v="838"/>
    </i>
    <i r="1">
      <x v="839"/>
    </i>
    <i r="1">
      <x v="840"/>
    </i>
    <i r="1">
      <x v="853"/>
    </i>
    <i r="1">
      <x v="854"/>
    </i>
    <i r="1">
      <x v="855"/>
    </i>
    <i r="1">
      <x v="856"/>
    </i>
    <i r="1">
      <x v="858"/>
    </i>
    <i r="1">
      <x v="859"/>
    </i>
    <i r="1">
      <x v="860"/>
    </i>
    <i r="1">
      <x v="861"/>
    </i>
    <i r="1">
      <x v="862"/>
    </i>
    <i r="1">
      <x v="863"/>
    </i>
    <i r="1">
      <x v="864"/>
    </i>
    <i r="1">
      <x v="865"/>
    </i>
    <i r="1">
      <x v="866"/>
    </i>
    <i r="1">
      <x v="867"/>
    </i>
    <i r="1">
      <x v="868"/>
    </i>
    <i r="1">
      <x v="870"/>
    </i>
    <i r="1">
      <x v="871"/>
    </i>
    <i r="1">
      <x v="872"/>
    </i>
    <i r="1">
      <x v="873"/>
    </i>
    <i r="1">
      <x v="874"/>
    </i>
    <i r="1">
      <x v="875"/>
    </i>
    <i r="1">
      <x v="876"/>
    </i>
    <i r="1">
      <x v="877"/>
    </i>
    <i r="1">
      <x v="878"/>
    </i>
    <i r="1">
      <x v="879"/>
    </i>
    <i r="1">
      <x v="880"/>
    </i>
    <i r="1">
      <x v="881"/>
    </i>
    <i r="1">
      <x v="882"/>
    </i>
    <i r="1">
      <x v="883"/>
    </i>
    <i r="1">
      <x v="884"/>
    </i>
    <i r="1">
      <x v="885"/>
    </i>
    <i r="1">
      <x v="886"/>
    </i>
    <i r="1">
      <x v="887"/>
    </i>
    <i r="1">
      <x v="888"/>
    </i>
    <i r="1">
      <x v="891"/>
    </i>
    <i r="1">
      <x v="892"/>
    </i>
    <i r="1">
      <x v="893"/>
    </i>
    <i r="1">
      <x v="894"/>
    </i>
    <i r="1">
      <x v="897"/>
    </i>
    <i r="1">
      <x v="898"/>
    </i>
    <i r="1">
      <x v="1060"/>
    </i>
    <i r="1">
      <x v="1061"/>
    </i>
    <i r="1">
      <x v="1118"/>
    </i>
    <i r="1">
      <x v="1119"/>
    </i>
    <i>
      <x v="93"/>
      <x v="817"/>
    </i>
    <i>
      <x v="94"/>
      <x v="825"/>
    </i>
    <i>
      <x v="95"/>
      <x v="826"/>
    </i>
    <i>
      <x v="96"/>
      <x v="825"/>
    </i>
    <i>
      <x v="97"/>
      <x v="863"/>
    </i>
    <i>
      <x v="98"/>
      <x v="257"/>
    </i>
    <i>
      <x v="99"/>
      <x v="257"/>
    </i>
    <i>
      <x v="100"/>
      <x v="257"/>
    </i>
    <i>
      <x v="101"/>
      <x v="822"/>
    </i>
    <i>
      <x v="102"/>
      <x v="257"/>
    </i>
    <i>
      <x v="103"/>
      <x v="257"/>
    </i>
    <i>
      <x v="104"/>
      <x v="74"/>
    </i>
    <i>
      <x v="105"/>
      <x v="257"/>
    </i>
    <i>
      <x v="106"/>
      <x v="257"/>
    </i>
    <i>
      <x v="107"/>
      <x v="833"/>
    </i>
    <i>
      <x v="108"/>
      <x v="347"/>
    </i>
    <i r="1">
      <x v="844"/>
    </i>
    <i r="1">
      <x v="846"/>
    </i>
    <i>
      <x v="109"/>
      <x v="845"/>
    </i>
    <i>
      <x v="110"/>
      <x v="872"/>
    </i>
    <i>
      <x v="111"/>
      <x v="872"/>
    </i>
    <i>
      <x v="112"/>
      <x v="841"/>
    </i>
    <i r="1">
      <x v="848"/>
    </i>
    <i>
      <x v="113"/>
      <x v="849"/>
    </i>
    <i>
      <x v="114"/>
      <x v="806"/>
    </i>
    <i r="1">
      <x v="850"/>
    </i>
    <i>
      <x v="115"/>
      <x v="872"/>
    </i>
    <i>
      <x v="116"/>
      <x v="873"/>
    </i>
    <i>
      <x v="117"/>
      <x v="856"/>
    </i>
    <i>
      <x v="118"/>
      <x v="879"/>
    </i>
    <i>
      <x v="119"/>
      <x v="810"/>
    </i>
    <i r="1">
      <x v="852"/>
    </i>
    <i>
      <x v="120"/>
      <x v="816"/>
    </i>
    <i r="1">
      <x v="828"/>
    </i>
    <i>
      <x v="121"/>
      <x v="589"/>
    </i>
    <i>
      <x v="122"/>
      <x v="869"/>
    </i>
    <i>
      <x v="123"/>
      <x v="890"/>
    </i>
    <i>
      <x v="124"/>
      <x v="840"/>
    </i>
    <i r="1">
      <x v="842"/>
    </i>
    <i>
      <x v="125"/>
      <x v="895"/>
    </i>
    <i>
      <x v="126"/>
      <x v="825"/>
    </i>
    <i>
      <x v="127"/>
      <x v="879"/>
    </i>
    <i>
      <x v="128"/>
      <x v="884"/>
    </i>
    <i>
      <x v="129"/>
      <x v="256"/>
    </i>
    <i>
      <x v="130"/>
      <x v="90"/>
    </i>
    <i>
      <x v="131"/>
      <x v="902"/>
    </i>
    <i>
      <x v="132"/>
      <x v="2"/>
    </i>
    <i r="1">
      <x v="6"/>
    </i>
    <i r="1">
      <x v="10"/>
    </i>
    <i r="1">
      <x v="87"/>
    </i>
    <i r="1">
      <x v="88"/>
    </i>
    <i r="1">
      <x v="89"/>
    </i>
    <i r="1">
      <x v="94"/>
    </i>
    <i r="1">
      <x v="113"/>
    </i>
    <i r="1">
      <x v="118"/>
    </i>
    <i r="1">
      <x v="135"/>
    </i>
    <i r="1">
      <x v="151"/>
    </i>
    <i r="1">
      <x v="152"/>
    </i>
    <i r="1">
      <x v="153"/>
    </i>
    <i r="1">
      <x v="157"/>
    </i>
    <i r="1">
      <x v="172"/>
    </i>
    <i r="1">
      <x v="173"/>
    </i>
    <i r="1">
      <x v="199"/>
    </i>
    <i r="1">
      <x v="201"/>
    </i>
    <i r="1">
      <x v="203"/>
    </i>
    <i r="1">
      <x v="265"/>
    </i>
    <i r="1">
      <x v="279"/>
    </i>
    <i r="1">
      <x v="287"/>
    </i>
    <i r="1">
      <x v="309"/>
    </i>
    <i r="1">
      <x v="342"/>
    </i>
    <i r="1">
      <x v="384"/>
    </i>
    <i r="1">
      <x v="385"/>
    </i>
    <i r="1">
      <x v="393"/>
    </i>
    <i r="1">
      <x v="400"/>
    </i>
    <i r="1">
      <x v="411"/>
    </i>
    <i r="1">
      <x v="412"/>
    </i>
    <i r="1">
      <x v="413"/>
    </i>
    <i r="1">
      <x v="414"/>
    </i>
    <i r="1">
      <x v="415"/>
    </i>
    <i r="1">
      <x v="416"/>
    </i>
    <i r="1">
      <x v="417"/>
    </i>
    <i r="1">
      <x v="424"/>
    </i>
    <i r="1">
      <x v="454"/>
    </i>
    <i r="1">
      <x v="455"/>
    </i>
    <i r="1">
      <x v="456"/>
    </i>
    <i r="1">
      <x v="457"/>
    </i>
    <i r="1">
      <x v="458"/>
    </i>
    <i r="1">
      <x v="459"/>
    </i>
    <i r="1">
      <x v="460"/>
    </i>
    <i r="1">
      <x v="461"/>
    </i>
    <i r="1">
      <x v="462"/>
    </i>
    <i r="1">
      <x v="463"/>
    </i>
    <i r="1">
      <x v="464"/>
    </i>
    <i r="1">
      <x v="465"/>
    </i>
    <i r="1">
      <x v="466"/>
    </i>
    <i r="1">
      <x v="467"/>
    </i>
    <i r="1">
      <x v="468"/>
    </i>
    <i r="1">
      <x v="469"/>
    </i>
    <i r="1">
      <x v="470"/>
    </i>
    <i r="1">
      <x v="471"/>
    </i>
    <i r="1">
      <x v="505"/>
    </i>
    <i r="1">
      <x v="506"/>
    </i>
    <i r="1">
      <x v="507"/>
    </i>
    <i r="1">
      <x v="508"/>
    </i>
    <i r="1">
      <x v="509"/>
    </i>
    <i r="1">
      <x v="510"/>
    </i>
    <i r="1">
      <x v="511"/>
    </i>
    <i r="1">
      <x v="512"/>
    </i>
    <i r="1">
      <x v="513"/>
    </i>
    <i r="1">
      <x v="514"/>
    </i>
    <i r="1">
      <x v="515"/>
    </i>
    <i r="1">
      <x v="516"/>
    </i>
    <i r="1">
      <x v="584"/>
    </i>
    <i r="1">
      <x v="597"/>
    </i>
    <i r="1">
      <x v="599"/>
    </i>
    <i r="1">
      <x v="603"/>
    </i>
    <i r="1">
      <x v="604"/>
    </i>
    <i r="1">
      <x v="606"/>
    </i>
    <i r="1">
      <x v="608"/>
    </i>
    <i r="1">
      <x v="611"/>
    </i>
    <i r="1">
      <x v="621"/>
    </i>
    <i r="1">
      <x v="622"/>
    </i>
    <i r="1">
      <x v="628"/>
    </i>
    <i r="1">
      <x v="713"/>
    </i>
    <i r="1">
      <x v="714"/>
    </i>
    <i r="1">
      <x v="715"/>
    </i>
    <i r="1">
      <x v="736"/>
    </i>
    <i r="1">
      <x v="745"/>
    </i>
    <i r="1">
      <x v="768"/>
    </i>
    <i r="1">
      <x v="777"/>
    </i>
    <i r="1">
      <x v="814"/>
    </i>
    <i r="1">
      <x v="815"/>
    </i>
    <i r="1">
      <x v="824"/>
    </i>
    <i r="1">
      <x v="829"/>
    </i>
    <i r="1">
      <x v="889"/>
    </i>
    <i r="1">
      <x v="896"/>
    </i>
    <i r="1">
      <x v="899"/>
    </i>
    <i r="1">
      <x v="900"/>
    </i>
    <i r="1">
      <x v="908"/>
    </i>
    <i r="1">
      <x v="915"/>
    </i>
    <i r="1">
      <x v="916"/>
    </i>
    <i r="1">
      <x v="917"/>
    </i>
    <i r="1">
      <x v="918"/>
    </i>
    <i r="1">
      <x v="919"/>
    </i>
    <i r="1">
      <x v="920"/>
    </i>
    <i r="1">
      <x v="921"/>
    </i>
    <i r="1">
      <x v="922"/>
    </i>
    <i r="1">
      <x v="923"/>
    </i>
    <i r="1">
      <x v="924"/>
    </i>
    <i r="1">
      <x v="925"/>
    </i>
    <i r="1">
      <x v="926"/>
    </i>
    <i r="1">
      <x v="927"/>
    </i>
    <i r="1">
      <x v="928"/>
    </i>
    <i r="1">
      <x v="929"/>
    </i>
    <i r="1">
      <x v="930"/>
    </i>
    <i r="1">
      <x v="931"/>
    </i>
    <i r="1">
      <x v="932"/>
    </i>
    <i r="1">
      <x v="933"/>
    </i>
    <i r="1">
      <x v="934"/>
    </i>
    <i r="1">
      <x v="935"/>
    </i>
    <i r="1">
      <x v="936"/>
    </i>
    <i r="1">
      <x v="937"/>
    </i>
    <i r="1">
      <x v="938"/>
    </i>
    <i r="1">
      <x v="939"/>
    </i>
    <i r="1">
      <x v="940"/>
    </i>
    <i r="1">
      <x v="941"/>
    </i>
    <i r="1">
      <x v="942"/>
    </i>
    <i r="1">
      <x v="943"/>
    </i>
    <i r="1">
      <x v="944"/>
    </i>
    <i r="1">
      <x v="945"/>
    </i>
    <i r="1">
      <x v="946"/>
    </i>
    <i r="1">
      <x v="947"/>
    </i>
    <i r="1">
      <x v="948"/>
    </i>
    <i r="1">
      <x v="949"/>
    </i>
    <i r="1">
      <x v="950"/>
    </i>
    <i r="1">
      <x v="951"/>
    </i>
    <i r="1">
      <x v="953"/>
    </i>
    <i r="1">
      <x v="955"/>
    </i>
    <i r="1">
      <x v="959"/>
    </i>
    <i r="1">
      <x v="960"/>
    </i>
    <i r="1">
      <x v="961"/>
    </i>
    <i r="1">
      <x v="962"/>
    </i>
    <i r="1">
      <x v="963"/>
    </i>
    <i r="1">
      <x v="964"/>
    </i>
    <i r="1">
      <x v="965"/>
    </i>
    <i r="1">
      <x v="966"/>
    </i>
    <i r="1">
      <x v="967"/>
    </i>
    <i r="1">
      <x v="969"/>
    </i>
    <i r="1">
      <x v="970"/>
    </i>
    <i r="1">
      <x v="971"/>
    </i>
    <i r="1">
      <x v="972"/>
    </i>
    <i r="1">
      <x v="973"/>
    </i>
    <i r="1">
      <x v="974"/>
    </i>
    <i r="1">
      <x v="975"/>
    </i>
    <i r="1">
      <x v="976"/>
    </i>
    <i r="1">
      <x v="977"/>
    </i>
    <i r="1">
      <x v="978"/>
    </i>
    <i r="1">
      <x v="979"/>
    </i>
    <i r="1">
      <x v="981"/>
    </i>
    <i r="1">
      <x v="982"/>
    </i>
    <i r="1">
      <x v="983"/>
    </i>
    <i r="1">
      <x v="984"/>
    </i>
    <i r="1">
      <x v="985"/>
    </i>
    <i r="1">
      <x v="986"/>
    </i>
    <i r="1">
      <x v="987"/>
    </i>
    <i r="1">
      <x v="988"/>
    </i>
    <i r="1">
      <x v="989"/>
    </i>
    <i r="1">
      <x v="990"/>
    </i>
    <i r="1">
      <x v="991"/>
    </i>
    <i r="1">
      <x v="992"/>
    </i>
    <i r="1">
      <x v="993"/>
    </i>
    <i r="1">
      <x v="994"/>
    </i>
    <i r="1">
      <x v="995"/>
    </i>
    <i r="1">
      <x v="996"/>
    </i>
    <i r="1">
      <x v="997"/>
    </i>
    <i r="1">
      <x v="998"/>
    </i>
    <i r="1">
      <x v="999"/>
    </i>
    <i r="1">
      <x v="1000"/>
    </i>
    <i r="1">
      <x v="1001"/>
    </i>
    <i r="1">
      <x v="1002"/>
    </i>
    <i r="1">
      <x v="1003"/>
    </i>
    <i r="1">
      <x v="1004"/>
    </i>
    <i r="1">
      <x v="1005"/>
    </i>
    <i r="1">
      <x v="1006"/>
    </i>
    <i r="1">
      <x v="1007"/>
    </i>
    <i r="1">
      <x v="1008"/>
    </i>
    <i r="1">
      <x v="1009"/>
    </i>
    <i r="1">
      <x v="1010"/>
    </i>
    <i r="1">
      <x v="1011"/>
    </i>
    <i r="1">
      <x v="1018"/>
    </i>
    <i r="1">
      <x v="1019"/>
    </i>
    <i r="1">
      <x v="1020"/>
    </i>
    <i r="1">
      <x v="1023"/>
    </i>
    <i r="1">
      <x v="1024"/>
    </i>
    <i r="1">
      <x v="1025"/>
    </i>
    <i r="1">
      <x v="1026"/>
    </i>
    <i r="1">
      <x v="1027"/>
    </i>
    <i r="1">
      <x v="1028"/>
    </i>
    <i r="1">
      <x v="1029"/>
    </i>
    <i r="1">
      <x v="1030"/>
    </i>
    <i r="1">
      <x v="1031"/>
    </i>
    <i r="1">
      <x v="1032"/>
    </i>
    <i r="1">
      <x v="1033"/>
    </i>
    <i r="1">
      <x v="1034"/>
    </i>
    <i r="1">
      <x v="1035"/>
    </i>
    <i r="1">
      <x v="1036"/>
    </i>
    <i r="1">
      <x v="1038"/>
    </i>
    <i r="1">
      <x v="1039"/>
    </i>
    <i r="1">
      <x v="1040"/>
    </i>
    <i r="1">
      <x v="1044"/>
    </i>
    <i r="1">
      <x v="1045"/>
    </i>
    <i r="1">
      <x v="1049"/>
    </i>
    <i r="1">
      <x v="1079"/>
    </i>
    <i r="1">
      <x v="1087"/>
    </i>
    <i r="1">
      <x v="1088"/>
    </i>
    <i r="1">
      <x v="1089"/>
    </i>
    <i r="1">
      <x v="1090"/>
    </i>
    <i r="1">
      <x v="1091"/>
    </i>
    <i r="1">
      <x v="1092"/>
    </i>
    <i r="1">
      <x v="1093"/>
    </i>
    <i r="1">
      <x v="1094"/>
    </i>
    <i r="1">
      <x v="1095"/>
    </i>
    <i r="1">
      <x v="1096"/>
    </i>
    <i r="1">
      <x v="1097"/>
    </i>
    <i r="1">
      <x v="1098"/>
    </i>
    <i r="1">
      <x v="1099"/>
    </i>
    <i r="1">
      <x v="1100"/>
    </i>
    <i>
      <x v="133"/>
      <x v="968"/>
    </i>
    <i>
      <x v="134"/>
      <x v="4"/>
    </i>
    <i r="1">
      <x v="5"/>
    </i>
    <i r="1">
      <x v="9"/>
    </i>
    <i r="1">
      <x v="12"/>
    </i>
    <i r="1">
      <x v="13"/>
    </i>
    <i r="1">
      <x v="14"/>
    </i>
    <i r="1">
      <x v="90"/>
    </i>
    <i r="1">
      <x v="93"/>
    </i>
    <i r="1">
      <x v="95"/>
    </i>
    <i r="1">
      <x v="96"/>
    </i>
    <i r="1">
      <x v="98"/>
    </i>
    <i r="1">
      <x v="99"/>
    </i>
    <i r="1">
      <x v="100"/>
    </i>
    <i r="1">
      <x v="101"/>
    </i>
    <i r="1">
      <x v="102"/>
    </i>
    <i r="1">
      <x v="103"/>
    </i>
    <i r="1">
      <x v="104"/>
    </i>
    <i r="1">
      <x v="105"/>
    </i>
    <i r="1">
      <x v="106"/>
    </i>
    <i r="1">
      <x v="107"/>
    </i>
    <i r="1">
      <x v="108"/>
    </i>
    <i r="1">
      <x v="111"/>
    </i>
    <i r="1">
      <x v="112"/>
    </i>
    <i r="1">
      <x v="114"/>
    </i>
    <i r="1">
      <x v="115"/>
    </i>
    <i r="1">
      <x v="116"/>
    </i>
    <i r="1">
      <x v="128"/>
    </i>
    <i r="1">
      <x v="132"/>
    </i>
    <i r="1">
      <x v="133"/>
    </i>
    <i r="1">
      <x v="139"/>
    </i>
    <i r="1">
      <x v="141"/>
    </i>
    <i r="1">
      <x v="142"/>
    </i>
    <i r="1">
      <x v="143"/>
    </i>
    <i r="1">
      <x v="146"/>
    </i>
    <i r="1">
      <x v="147"/>
    </i>
    <i r="1">
      <x v="148"/>
    </i>
    <i r="1">
      <x v="149"/>
    </i>
    <i r="1">
      <x v="154"/>
    </i>
    <i r="1">
      <x v="155"/>
    </i>
    <i r="1">
      <x v="191"/>
    </i>
    <i r="1">
      <x v="192"/>
    </i>
    <i r="1">
      <x v="198"/>
    </i>
    <i r="1">
      <x v="209"/>
    </i>
    <i r="1">
      <x v="215"/>
    </i>
    <i r="1">
      <x v="259"/>
    </i>
    <i r="1">
      <x v="260"/>
    </i>
    <i r="1">
      <x v="262"/>
    </i>
    <i r="1">
      <x v="263"/>
    </i>
    <i r="1">
      <x v="271"/>
    </i>
    <i r="1">
      <x v="275"/>
    </i>
    <i r="1">
      <x v="283"/>
    </i>
    <i r="1">
      <x v="285"/>
    </i>
    <i r="1">
      <x v="286"/>
    </i>
    <i r="1">
      <x v="303"/>
    </i>
    <i r="1">
      <x v="304"/>
    </i>
    <i r="1">
      <x v="305"/>
    </i>
    <i r="1">
      <x v="306"/>
    </i>
    <i r="1">
      <x v="307"/>
    </i>
    <i r="1">
      <x v="311"/>
    </i>
    <i r="1">
      <x v="312"/>
    </i>
    <i r="1">
      <x v="313"/>
    </i>
    <i r="1">
      <x v="366"/>
    </i>
    <i r="1">
      <x v="368"/>
    </i>
    <i r="1">
      <x v="369"/>
    </i>
    <i r="1">
      <x v="370"/>
    </i>
    <i r="1">
      <x v="371"/>
    </i>
    <i r="1">
      <x v="376"/>
    </i>
    <i r="1">
      <x v="377"/>
    </i>
    <i r="1">
      <x v="378"/>
    </i>
    <i r="1">
      <x v="379"/>
    </i>
    <i r="1">
      <x v="380"/>
    </i>
    <i r="1">
      <x v="381"/>
    </i>
    <i r="1">
      <x v="382"/>
    </i>
    <i r="1">
      <x v="383"/>
    </i>
    <i r="1">
      <x v="391"/>
    </i>
    <i r="1">
      <x v="395"/>
    </i>
    <i r="1">
      <x v="396"/>
    </i>
    <i r="1">
      <x v="397"/>
    </i>
    <i r="1">
      <x v="398"/>
    </i>
    <i r="1">
      <x v="399"/>
    </i>
    <i r="1">
      <x v="402"/>
    </i>
    <i r="1">
      <x v="405"/>
    </i>
    <i r="1">
      <x v="406"/>
    </i>
    <i r="1">
      <x v="407"/>
    </i>
    <i r="1">
      <x v="408"/>
    </i>
    <i r="1">
      <x v="409"/>
    </i>
    <i r="1">
      <x v="418"/>
    </i>
    <i r="1">
      <x v="419"/>
    </i>
    <i r="1">
      <x v="455"/>
    </i>
    <i r="1">
      <x v="490"/>
    </i>
    <i r="1">
      <x v="491"/>
    </i>
    <i r="1">
      <x v="492"/>
    </i>
    <i r="1">
      <x v="493"/>
    </i>
    <i r="1">
      <x v="494"/>
    </i>
    <i r="1">
      <x v="495"/>
    </i>
    <i r="1">
      <x v="496"/>
    </i>
    <i r="1">
      <x v="497"/>
    </i>
    <i r="1">
      <x v="498"/>
    </i>
    <i r="1">
      <x v="499"/>
    </i>
    <i r="1">
      <x v="500"/>
    </i>
    <i r="1">
      <x v="501"/>
    </i>
    <i r="1">
      <x v="521"/>
    </i>
    <i r="1">
      <x v="522"/>
    </i>
    <i r="1">
      <x v="579"/>
    </i>
    <i r="1">
      <x v="585"/>
    </i>
    <i r="1">
      <x v="590"/>
    </i>
    <i r="1">
      <x v="593"/>
    </i>
    <i r="1">
      <x v="601"/>
    </i>
    <i r="1">
      <x v="631"/>
    </i>
    <i r="1">
      <x v="644"/>
    </i>
    <i r="1">
      <x v="649"/>
    </i>
    <i r="1">
      <x v="710"/>
    </i>
    <i r="1">
      <x v="718"/>
    </i>
    <i r="1">
      <x v="724"/>
    </i>
    <i r="1">
      <x v="737"/>
    </i>
    <i r="1">
      <x v="739"/>
    </i>
    <i r="1">
      <x v="741"/>
    </i>
    <i r="1">
      <x v="747"/>
    </i>
    <i r="1">
      <x v="751"/>
    </i>
    <i r="1">
      <x v="757"/>
    </i>
    <i r="1">
      <x v="758"/>
    </i>
    <i r="1">
      <x v="759"/>
    </i>
    <i r="1">
      <x v="760"/>
    </i>
    <i r="1">
      <x v="761"/>
    </i>
    <i r="1">
      <x v="762"/>
    </i>
    <i r="1">
      <x v="763"/>
    </i>
    <i r="1">
      <x v="764"/>
    </i>
    <i r="1">
      <x v="766"/>
    </i>
    <i r="1">
      <x v="767"/>
    </i>
    <i r="1">
      <x v="776"/>
    </i>
    <i r="1">
      <x v="779"/>
    </i>
    <i r="1">
      <x v="780"/>
    </i>
    <i r="1">
      <x v="782"/>
    </i>
    <i r="1">
      <x v="783"/>
    </i>
    <i r="1">
      <x v="785"/>
    </i>
    <i r="1">
      <x v="786"/>
    </i>
    <i r="1">
      <x v="788"/>
    </i>
    <i r="1">
      <x v="791"/>
    </i>
    <i r="1">
      <x v="792"/>
    </i>
    <i r="1">
      <x v="814"/>
    </i>
    <i r="1">
      <x v="905"/>
    </i>
    <i r="1">
      <x v="906"/>
    </i>
    <i r="1">
      <x v="909"/>
    </i>
    <i r="1">
      <x v="910"/>
    </i>
    <i r="1">
      <x v="911"/>
    </i>
    <i r="1">
      <x v="912"/>
    </i>
    <i r="1">
      <x v="913"/>
    </i>
    <i r="1">
      <x v="914"/>
    </i>
    <i r="1">
      <x v="952"/>
    </i>
    <i r="1">
      <x v="954"/>
    </i>
    <i r="1">
      <x v="956"/>
    </i>
    <i r="1">
      <x v="1013"/>
    </i>
    <i r="1">
      <x v="1014"/>
    </i>
    <i r="1">
      <x v="1015"/>
    </i>
    <i r="1">
      <x v="1016"/>
    </i>
    <i r="1">
      <x v="1017"/>
    </i>
    <i r="1">
      <x v="1021"/>
    </i>
    <i r="1">
      <x v="1041"/>
    </i>
    <i r="1">
      <x v="1042"/>
    </i>
    <i r="1">
      <x v="1043"/>
    </i>
    <i r="1">
      <x v="1046"/>
    </i>
    <i r="1">
      <x v="1047"/>
    </i>
    <i r="1">
      <x v="1048"/>
    </i>
    <i r="1">
      <x v="1050"/>
    </i>
    <i r="1">
      <x v="1051"/>
    </i>
    <i r="1">
      <x v="1052"/>
    </i>
    <i r="1">
      <x v="1053"/>
    </i>
    <i r="1">
      <x v="1054"/>
    </i>
    <i r="1">
      <x v="1055"/>
    </i>
    <i r="1">
      <x v="1056"/>
    </i>
    <i r="1">
      <x v="1058"/>
    </i>
    <i r="1">
      <x v="1059"/>
    </i>
    <i r="1">
      <x v="1066"/>
    </i>
    <i r="1">
      <x v="1072"/>
    </i>
    <i r="1">
      <x v="1074"/>
    </i>
    <i r="1">
      <x v="1075"/>
    </i>
    <i r="1">
      <x v="1076"/>
    </i>
    <i r="1">
      <x v="1077"/>
    </i>
    <i r="1">
      <x v="1078"/>
    </i>
    <i r="1">
      <x v="1080"/>
    </i>
    <i r="1">
      <x v="1081"/>
    </i>
    <i r="1">
      <x v="1082"/>
    </i>
    <i r="1">
      <x v="1101"/>
    </i>
    <i r="1">
      <x v="1103"/>
    </i>
    <i r="1">
      <x v="1105"/>
    </i>
    <i r="1">
      <x v="1106"/>
    </i>
    <i r="1">
      <x v="1107"/>
    </i>
    <i r="1">
      <x v="1108"/>
    </i>
    <i r="1">
      <x v="1109"/>
    </i>
    <i r="1">
      <x v="1110"/>
    </i>
    <i r="1">
      <x v="1111"/>
    </i>
    <i r="1">
      <x v="1113"/>
    </i>
    <i r="1">
      <x v="1114"/>
    </i>
    <i r="1">
      <x v="1115"/>
    </i>
    <i r="1">
      <x v="1116"/>
    </i>
    <i>
      <x v="135"/>
      <x v="719"/>
    </i>
    <i r="1">
      <x v="773"/>
    </i>
    <i r="1">
      <x v="958"/>
    </i>
    <i>
      <x v="136"/>
      <x v="790"/>
    </i>
    <i>
      <x v="137"/>
      <x v="750"/>
    </i>
    <i>
      <x v="138"/>
      <x v="774"/>
    </i>
    <i>
      <x v="139"/>
      <x v="1012"/>
    </i>
    <i>
      <x v="140"/>
      <x v="1068"/>
    </i>
    <i r="1">
      <x v="1069"/>
    </i>
    <i r="1">
      <x v="1070"/>
    </i>
    <i r="1">
      <x v="1071"/>
    </i>
    <i>
      <x v="141"/>
      <x v="1073"/>
    </i>
    <i>
      <x v="142"/>
      <x v="1067"/>
    </i>
    <i>
      <x v="143"/>
      <x v="1084"/>
    </i>
    <i>
      <x v="144"/>
      <x v="1085"/>
    </i>
    <i>
      <x v="145"/>
      <x v="1086"/>
    </i>
    <i>
      <x v="146"/>
      <x v="156"/>
    </i>
    <i>
      <x v="147"/>
      <x v="1037"/>
    </i>
    <i>
      <x v="148"/>
      <x v="1112"/>
    </i>
    <i>
      <x v="149"/>
      <x v="814"/>
    </i>
    <i t="grand">
      <x/>
    </i>
  </rowItems>
  <colItems count="1">
    <i/>
  </colItems>
  <dataFields count="1">
    <dataField name="Somma di Lordo dip." fld="8" baseField="0" baseItem="0"/>
  </dataFields>
  <formats count="2">
    <format dxfId="14">
      <pivotArea outline="0" collapsedLevelsAreSubtotals="1" fieldPosition="0"/>
    </format>
    <format dxfId="13">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5" name="Tabella5" displayName="Tabella5" ref="A1:J2" totalsRowShown="0">
  <autoFilter ref="A1:J2"/>
  <tableColumns count="10">
    <tableColumn id="1" name="Struttura"/>
    <tableColumn id="2" name="Cognome Nome"/>
    <tableColumn id="3" name="CodFisc"/>
    <tableColumn id="4" name="Datainizio"/>
    <tableColumn id="5" name="Tipo attività"/>
    <tableColumn id="6" name="Data sottoscrizione" dataDxfId="12"/>
    <tableColumn id="7" name="Provvedimento"/>
    <tableColumn id="8" name="Oggetto"/>
    <tableColumn id="9" name="Lordo dip."/>
    <tableColumn id="10" name="Tipo rapporto"/>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zoomScale="70" zoomScaleNormal="70" workbookViewId="0">
      <pane ySplit="1" topLeftCell="A2" activePane="bottomLeft" state="frozen"/>
      <selection pane="bottomLeft" sqref="A1:XFD1"/>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30.140625" style="67" customWidth="1"/>
    <col min="13" max="13" width="9.140625" style="4" customWidth="1"/>
    <col min="14" max="16384" width="9.140625" style="4"/>
  </cols>
  <sheetData>
    <row r="1" spans="1:12" ht="28.5" customHeight="1" x14ac:dyDescent="0.25">
      <c r="A1" s="7" t="s">
        <v>0</v>
      </c>
      <c r="B1" s="14" t="s">
        <v>172</v>
      </c>
      <c r="D1" s="7" t="s">
        <v>2</v>
      </c>
      <c r="E1" s="23">
        <v>42400</v>
      </c>
    </row>
    <row r="2" spans="1:12" ht="50.25" customHeight="1" x14ac:dyDescent="0.25">
      <c r="A2" s="48" t="s">
        <v>171</v>
      </c>
      <c r="B2" s="48"/>
      <c r="C2" s="48"/>
      <c r="D2" s="48"/>
      <c r="E2" s="48"/>
      <c r="F2" s="48"/>
      <c r="G2" s="9" t="s">
        <v>4</v>
      </c>
      <c r="H2" s="9" t="s">
        <v>5</v>
      </c>
      <c r="I2" s="9" t="s">
        <v>6</v>
      </c>
      <c r="J2" s="9" t="s">
        <v>7</v>
      </c>
      <c r="K2" s="9" t="s">
        <v>8</v>
      </c>
      <c r="L2" s="68" t="s">
        <v>9</v>
      </c>
    </row>
    <row r="3" spans="1:12" s="5" customFormat="1" ht="110.25" customHeight="1" x14ac:dyDescent="0.25">
      <c r="A3" s="9" t="s">
        <v>10</v>
      </c>
      <c r="B3" s="9" t="s">
        <v>11</v>
      </c>
      <c r="C3" s="9" t="s">
        <v>12</v>
      </c>
      <c r="D3" s="9" t="s">
        <v>13</v>
      </c>
      <c r="E3" s="9" t="s">
        <v>14</v>
      </c>
      <c r="F3" s="9" t="s">
        <v>15</v>
      </c>
      <c r="G3" s="9" t="s">
        <v>16</v>
      </c>
      <c r="H3" s="9" t="s">
        <v>17</v>
      </c>
      <c r="I3" s="9" t="s">
        <v>18</v>
      </c>
      <c r="J3" s="9" t="s">
        <v>19</v>
      </c>
      <c r="K3" s="9" t="s">
        <v>20</v>
      </c>
      <c r="L3" s="68"/>
    </row>
    <row r="4" spans="1:12" ht="45" x14ac:dyDescent="0.25">
      <c r="A4" s="27" t="s">
        <v>22</v>
      </c>
      <c r="B4" s="44" t="s">
        <v>94</v>
      </c>
      <c r="C4" s="19" t="s">
        <v>23</v>
      </c>
      <c r="D4" s="38" t="s">
        <v>24</v>
      </c>
      <c r="E4" s="54" t="s">
        <v>25</v>
      </c>
      <c r="F4" s="55" t="s">
        <v>26</v>
      </c>
      <c r="G4" s="26">
        <v>2</v>
      </c>
      <c r="H4" s="26">
        <v>3</v>
      </c>
      <c r="I4" s="26">
        <v>3</v>
      </c>
      <c r="J4" s="26">
        <v>3</v>
      </c>
      <c r="K4" s="26">
        <v>3</v>
      </c>
      <c r="L4" s="56" t="s">
        <v>174</v>
      </c>
    </row>
    <row r="5" spans="1:12" ht="45" x14ac:dyDescent="0.25">
      <c r="A5" s="27"/>
      <c r="B5" s="45"/>
      <c r="C5" s="19" t="s">
        <v>27</v>
      </c>
      <c r="D5" s="39"/>
      <c r="E5" s="54" t="s">
        <v>28</v>
      </c>
      <c r="F5" s="55" t="s">
        <v>26</v>
      </c>
      <c r="G5" s="26">
        <v>2</v>
      </c>
      <c r="H5" s="26">
        <v>3</v>
      </c>
      <c r="I5" s="26">
        <v>3</v>
      </c>
      <c r="J5" s="26">
        <v>3</v>
      </c>
      <c r="K5" s="26">
        <v>0</v>
      </c>
      <c r="L5" s="56"/>
    </row>
    <row r="6" spans="1:12" ht="45" x14ac:dyDescent="0.25">
      <c r="A6" s="27"/>
      <c r="B6" s="45"/>
      <c r="C6" s="19" t="s">
        <v>29</v>
      </c>
      <c r="D6" s="39"/>
      <c r="E6" s="54" t="s">
        <v>30</v>
      </c>
      <c r="F6" s="55" t="s">
        <v>26</v>
      </c>
      <c r="G6" s="26">
        <v>2</v>
      </c>
      <c r="H6" s="26">
        <v>3</v>
      </c>
      <c r="I6" s="26">
        <v>3</v>
      </c>
      <c r="J6" s="26">
        <v>3</v>
      </c>
      <c r="K6" s="26">
        <v>0</v>
      </c>
      <c r="L6" s="56" t="s">
        <v>176</v>
      </c>
    </row>
    <row r="7" spans="1:12" ht="45" x14ac:dyDescent="0.25">
      <c r="A7" s="27"/>
      <c r="B7" s="45"/>
      <c r="C7" s="47" t="s">
        <v>31</v>
      </c>
      <c r="D7" s="39"/>
      <c r="E7" s="54" t="s">
        <v>32</v>
      </c>
      <c r="F7" s="55" t="s">
        <v>26</v>
      </c>
      <c r="G7" s="26">
        <v>2</v>
      </c>
      <c r="H7" s="26">
        <v>3</v>
      </c>
      <c r="I7" s="26">
        <v>3</v>
      </c>
      <c r="J7" s="26">
        <v>3</v>
      </c>
      <c r="K7" s="26">
        <v>3</v>
      </c>
      <c r="L7" s="56"/>
    </row>
    <row r="8" spans="1:12" ht="45" x14ac:dyDescent="0.25">
      <c r="A8" s="27"/>
      <c r="B8" s="45"/>
      <c r="C8" s="47"/>
      <c r="D8" s="39"/>
      <c r="E8" s="57" t="s">
        <v>33</v>
      </c>
      <c r="F8" s="58" t="s">
        <v>26</v>
      </c>
      <c r="G8" s="26">
        <v>2</v>
      </c>
      <c r="H8" s="26">
        <v>3</v>
      </c>
      <c r="I8" s="26">
        <v>1</v>
      </c>
      <c r="J8" s="26">
        <v>2</v>
      </c>
      <c r="K8" s="26">
        <v>0</v>
      </c>
      <c r="L8" s="56" t="s">
        <v>179</v>
      </c>
    </row>
    <row r="9" spans="1:12" ht="45" x14ac:dyDescent="0.25">
      <c r="A9" s="27"/>
      <c r="B9" s="45"/>
      <c r="C9" s="19" t="s">
        <v>34</v>
      </c>
      <c r="D9" s="39"/>
      <c r="E9" s="54" t="s">
        <v>35</v>
      </c>
      <c r="F9" s="55" t="s">
        <v>26</v>
      </c>
      <c r="G9" s="26">
        <v>2</v>
      </c>
      <c r="H9" s="26">
        <v>3</v>
      </c>
      <c r="I9" s="26">
        <v>2</v>
      </c>
      <c r="J9" s="26">
        <v>2</v>
      </c>
      <c r="K9" s="26">
        <v>1</v>
      </c>
      <c r="L9" s="56" t="s">
        <v>179</v>
      </c>
    </row>
    <row r="10" spans="1:12" ht="45" x14ac:dyDescent="0.25">
      <c r="A10" s="27"/>
      <c r="B10" s="45"/>
      <c r="C10" s="19" t="s">
        <v>36</v>
      </c>
      <c r="D10" s="39"/>
      <c r="E10" s="54" t="s">
        <v>37</v>
      </c>
      <c r="F10" s="55" t="s">
        <v>26</v>
      </c>
      <c r="G10" s="26">
        <v>2</v>
      </c>
      <c r="H10" s="26">
        <v>3</v>
      </c>
      <c r="I10" s="26">
        <v>2</v>
      </c>
      <c r="J10" s="26">
        <v>2</v>
      </c>
      <c r="K10" s="26">
        <v>1</v>
      </c>
      <c r="L10" s="56" t="s">
        <v>179</v>
      </c>
    </row>
    <row r="11" spans="1:12" ht="105" x14ac:dyDescent="0.25">
      <c r="A11" s="27"/>
      <c r="B11" s="45"/>
      <c r="C11" s="47" t="s">
        <v>38</v>
      </c>
      <c r="D11" s="39"/>
      <c r="E11" s="54" t="s">
        <v>39</v>
      </c>
      <c r="F11" s="58" t="s">
        <v>40</v>
      </c>
      <c r="G11" s="26">
        <v>2</v>
      </c>
      <c r="H11" s="26">
        <v>3</v>
      </c>
      <c r="I11" s="26">
        <v>2</v>
      </c>
      <c r="J11" s="26">
        <v>2</v>
      </c>
      <c r="K11" s="26">
        <v>1</v>
      </c>
      <c r="L11" s="56" t="s">
        <v>179</v>
      </c>
    </row>
    <row r="12" spans="1:12" ht="90" x14ac:dyDescent="0.25">
      <c r="A12" s="27"/>
      <c r="B12" s="45"/>
      <c r="C12" s="47"/>
      <c r="D12" s="39"/>
      <c r="E12" s="57" t="s">
        <v>41</v>
      </c>
      <c r="F12" s="58" t="s">
        <v>40</v>
      </c>
      <c r="G12" s="26">
        <v>2</v>
      </c>
      <c r="H12" s="26">
        <v>3</v>
      </c>
      <c r="I12" s="26">
        <v>1</v>
      </c>
      <c r="J12" s="26">
        <v>2</v>
      </c>
      <c r="K12" s="26">
        <v>1</v>
      </c>
      <c r="L12" s="56" t="s">
        <v>179</v>
      </c>
    </row>
    <row r="13" spans="1:12" ht="105" x14ac:dyDescent="0.25">
      <c r="A13" s="27"/>
      <c r="B13" s="45"/>
      <c r="C13" s="47"/>
      <c r="D13" s="39"/>
      <c r="E13" s="54" t="s">
        <v>42</v>
      </c>
      <c r="F13" s="58" t="s">
        <v>26</v>
      </c>
      <c r="G13" s="26" t="s">
        <v>173</v>
      </c>
      <c r="H13" s="26" t="s">
        <v>173</v>
      </c>
      <c r="I13" s="26" t="s">
        <v>173</v>
      </c>
      <c r="J13" s="26" t="s">
        <v>173</v>
      </c>
      <c r="K13" s="26" t="s">
        <v>173</v>
      </c>
      <c r="L13" s="59"/>
    </row>
    <row r="14" spans="1:12" ht="75" x14ac:dyDescent="0.25">
      <c r="A14" s="27"/>
      <c r="B14" s="45"/>
      <c r="C14" s="47"/>
      <c r="D14" s="39"/>
      <c r="E14" s="54" t="s">
        <v>43</v>
      </c>
      <c r="F14" s="58" t="s">
        <v>40</v>
      </c>
      <c r="G14" s="26">
        <v>0</v>
      </c>
      <c r="H14" s="26">
        <v>0</v>
      </c>
      <c r="I14" s="26">
        <v>0</v>
      </c>
      <c r="J14" s="26">
        <v>0</v>
      </c>
      <c r="K14" s="26">
        <v>0</v>
      </c>
      <c r="L14" s="59"/>
    </row>
    <row r="15" spans="1:12" ht="75" x14ac:dyDescent="0.25">
      <c r="A15" s="27"/>
      <c r="B15" s="45"/>
      <c r="C15" s="47"/>
      <c r="D15" s="40"/>
      <c r="E15" s="54" t="s">
        <v>44</v>
      </c>
      <c r="F15" s="58" t="s">
        <v>40</v>
      </c>
      <c r="G15" s="26">
        <v>0</v>
      </c>
      <c r="H15" s="26">
        <v>0</v>
      </c>
      <c r="I15" s="26">
        <v>0</v>
      </c>
      <c r="J15" s="26">
        <v>0</v>
      </c>
      <c r="K15" s="26">
        <v>0</v>
      </c>
      <c r="L15" s="59"/>
    </row>
    <row r="16" spans="1:12" ht="90" x14ac:dyDescent="0.25">
      <c r="A16" s="27"/>
      <c r="B16" s="19" t="s">
        <v>95</v>
      </c>
      <c r="C16" s="19" t="s">
        <v>96</v>
      </c>
      <c r="D16" s="19" t="s">
        <v>95</v>
      </c>
      <c r="E16" s="19" t="s">
        <v>97</v>
      </c>
      <c r="F16" s="16" t="s">
        <v>26</v>
      </c>
      <c r="G16" s="26">
        <v>2</v>
      </c>
      <c r="H16" s="26">
        <v>3</v>
      </c>
      <c r="I16" s="26">
        <v>3</v>
      </c>
      <c r="J16" s="26">
        <v>3</v>
      </c>
      <c r="K16" s="26">
        <v>3</v>
      </c>
      <c r="L16" s="59"/>
    </row>
    <row r="17" spans="1:12" ht="45" x14ac:dyDescent="0.25">
      <c r="A17" s="27"/>
      <c r="B17" s="47" t="s">
        <v>107</v>
      </c>
      <c r="C17" s="44" t="s">
        <v>108</v>
      </c>
      <c r="D17" s="19" t="s">
        <v>107</v>
      </c>
      <c r="E17" s="19" t="s">
        <v>109</v>
      </c>
      <c r="F17" s="16" t="s">
        <v>26</v>
      </c>
      <c r="G17" s="25" t="s">
        <v>173</v>
      </c>
      <c r="H17" s="25" t="s">
        <v>173</v>
      </c>
      <c r="I17" s="25" t="s">
        <v>173</v>
      </c>
      <c r="J17" s="25" t="s">
        <v>173</v>
      </c>
      <c r="K17" s="25" t="s">
        <v>173</v>
      </c>
      <c r="L17" s="59"/>
    </row>
    <row r="18" spans="1:12" ht="45" x14ac:dyDescent="0.25">
      <c r="A18" s="27"/>
      <c r="B18" s="47"/>
      <c r="C18" s="46"/>
      <c r="D18" s="19" t="s">
        <v>110</v>
      </c>
      <c r="E18" s="19" t="s">
        <v>111</v>
      </c>
      <c r="F18" s="16" t="s">
        <v>26</v>
      </c>
      <c r="G18" s="25" t="s">
        <v>173</v>
      </c>
      <c r="H18" s="25" t="s">
        <v>173</v>
      </c>
      <c r="I18" s="25" t="s">
        <v>173</v>
      </c>
      <c r="J18" s="25" t="s">
        <v>173</v>
      </c>
      <c r="K18" s="25" t="s">
        <v>173</v>
      </c>
      <c r="L18" s="59"/>
    </row>
    <row r="19" spans="1:12" ht="45" x14ac:dyDescent="0.25">
      <c r="A19" s="27"/>
      <c r="B19" s="47" t="s">
        <v>112</v>
      </c>
      <c r="C19" s="19" t="s">
        <v>113</v>
      </c>
      <c r="D19" s="20" t="s">
        <v>112</v>
      </c>
      <c r="E19" s="19" t="s">
        <v>112</v>
      </c>
      <c r="F19" s="16" t="s">
        <v>26</v>
      </c>
      <c r="G19" s="25">
        <v>2</v>
      </c>
      <c r="H19" s="25">
        <v>3</v>
      </c>
      <c r="I19" s="25">
        <v>3</v>
      </c>
      <c r="J19" s="25">
        <v>3</v>
      </c>
      <c r="K19" s="25">
        <v>1</v>
      </c>
      <c r="L19" s="59"/>
    </row>
    <row r="20" spans="1:12" ht="45" x14ac:dyDescent="0.25">
      <c r="A20" s="27"/>
      <c r="B20" s="47"/>
      <c r="C20" s="19" t="s">
        <v>114</v>
      </c>
      <c r="D20" s="29" t="s">
        <v>115</v>
      </c>
      <c r="E20" s="19" t="s">
        <v>116</v>
      </c>
      <c r="F20" s="16" t="s">
        <v>26</v>
      </c>
      <c r="G20" s="25">
        <v>2</v>
      </c>
      <c r="H20" s="25">
        <v>3</v>
      </c>
      <c r="I20" s="25">
        <v>3</v>
      </c>
      <c r="J20" s="25">
        <v>3</v>
      </c>
      <c r="K20" s="25">
        <v>1</v>
      </c>
      <c r="L20" s="59"/>
    </row>
    <row r="21" spans="1:12" ht="45" x14ac:dyDescent="0.25">
      <c r="A21" s="27"/>
      <c r="B21" s="47"/>
      <c r="C21" s="19" t="s">
        <v>113</v>
      </c>
      <c r="D21" s="30"/>
      <c r="E21" s="19" t="s">
        <v>117</v>
      </c>
      <c r="F21" s="16" t="s">
        <v>26</v>
      </c>
      <c r="G21" s="25">
        <v>2</v>
      </c>
      <c r="H21" s="25">
        <v>2</v>
      </c>
      <c r="I21" s="25">
        <v>3</v>
      </c>
      <c r="J21" s="25">
        <v>3</v>
      </c>
      <c r="K21" s="25">
        <v>1</v>
      </c>
      <c r="L21" s="59"/>
    </row>
    <row r="22" spans="1:12" ht="45" x14ac:dyDescent="0.25">
      <c r="A22" s="27"/>
      <c r="B22" s="47"/>
      <c r="C22" s="19" t="s">
        <v>113</v>
      </c>
      <c r="D22" s="31"/>
      <c r="E22" s="19" t="s">
        <v>118</v>
      </c>
      <c r="F22" s="16" t="s">
        <v>26</v>
      </c>
      <c r="G22" s="25">
        <v>2</v>
      </c>
      <c r="H22" s="25">
        <v>3</v>
      </c>
      <c r="I22" s="25">
        <v>3</v>
      </c>
      <c r="J22" s="25">
        <v>3</v>
      </c>
      <c r="K22" s="25">
        <v>3</v>
      </c>
      <c r="L22" s="59"/>
    </row>
    <row r="23" spans="1:12" ht="45" x14ac:dyDescent="0.25">
      <c r="A23" s="27"/>
      <c r="B23" s="19" t="s">
        <v>119</v>
      </c>
      <c r="C23" s="19" t="s">
        <v>120</v>
      </c>
      <c r="D23" s="19" t="s">
        <v>119</v>
      </c>
      <c r="E23" s="19" t="s">
        <v>121</v>
      </c>
      <c r="F23" s="16" t="s">
        <v>26</v>
      </c>
      <c r="G23" s="25">
        <v>2</v>
      </c>
      <c r="H23" s="25">
        <v>3</v>
      </c>
      <c r="I23" s="25">
        <v>3</v>
      </c>
      <c r="J23" s="25">
        <v>3</v>
      </c>
      <c r="K23" s="25">
        <v>3</v>
      </c>
      <c r="L23" s="59"/>
    </row>
    <row r="24" spans="1:12" ht="60" x14ac:dyDescent="0.25">
      <c r="A24" s="32" t="s">
        <v>98</v>
      </c>
      <c r="B24" s="35"/>
      <c r="C24" s="13" t="s">
        <v>45</v>
      </c>
      <c r="D24" s="38" t="s">
        <v>99</v>
      </c>
      <c r="E24" s="13" t="s">
        <v>100</v>
      </c>
      <c r="F24" s="16" t="s">
        <v>26</v>
      </c>
      <c r="G24" s="25">
        <v>2</v>
      </c>
      <c r="H24" s="25">
        <v>3</v>
      </c>
      <c r="I24" s="25">
        <v>3</v>
      </c>
      <c r="J24" s="25">
        <v>3</v>
      </c>
      <c r="K24" s="25">
        <v>3</v>
      </c>
      <c r="L24" s="56" t="s">
        <v>180</v>
      </c>
    </row>
    <row r="25" spans="1:12" ht="18" x14ac:dyDescent="0.25">
      <c r="A25" s="33"/>
      <c r="B25" s="36"/>
      <c r="C25" s="13"/>
      <c r="D25" s="39"/>
      <c r="E25" s="13" t="s">
        <v>46</v>
      </c>
      <c r="F25" s="16"/>
      <c r="G25" s="25"/>
      <c r="H25" s="25"/>
      <c r="I25" s="25"/>
      <c r="J25" s="25"/>
      <c r="K25" s="25"/>
      <c r="L25" s="56"/>
    </row>
    <row r="26" spans="1:12" ht="60" x14ac:dyDescent="0.25">
      <c r="A26" s="33"/>
      <c r="B26" s="36"/>
      <c r="C26" s="13" t="s">
        <v>47</v>
      </c>
      <c r="D26" s="39"/>
      <c r="E26" s="13" t="s">
        <v>48</v>
      </c>
      <c r="F26" s="16" t="s">
        <v>26</v>
      </c>
      <c r="G26" s="25">
        <v>0</v>
      </c>
      <c r="H26" s="25">
        <v>0</v>
      </c>
      <c r="I26" s="25">
        <v>0</v>
      </c>
      <c r="J26" s="25">
        <v>0</v>
      </c>
      <c r="K26" s="25">
        <v>0</v>
      </c>
      <c r="L26" s="56"/>
    </row>
    <row r="27" spans="1:12" ht="45" x14ac:dyDescent="0.25">
      <c r="A27" s="33"/>
      <c r="B27" s="36"/>
      <c r="C27" s="13" t="s">
        <v>49</v>
      </c>
      <c r="D27" s="39"/>
      <c r="E27" s="13" t="s">
        <v>101</v>
      </c>
      <c r="F27" s="16" t="s">
        <v>26</v>
      </c>
      <c r="G27" s="25">
        <v>2</v>
      </c>
      <c r="H27" s="25">
        <v>3</v>
      </c>
      <c r="I27" s="25">
        <v>3</v>
      </c>
      <c r="J27" s="25">
        <v>3</v>
      </c>
      <c r="K27" s="25">
        <v>3</v>
      </c>
      <c r="L27" s="56" t="s">
        <v>181</v>
      </c>
    </row>
    <row r="28" spans="1:12" ht="45" x14ac:dyDescent="0.25">
      <c r="A28" s="33"/>
      <c r="B28" s="36"/>
      <c r="C28" s="13" t="s">
        <v>50</v>
      </c>
      <c r="D28" s="39"/>
      <c r="E28" s="19" t="s">
        <v>102</v>
      </c>
      <c r="F28" s="16" t="s">
        <v>26</v>
      </c>
      <c r="G28" s="25">
        <v>0</v>
      </c>
      <c r="H28" s="25">
        <v>0</v>
      </c>
      <c r="I28" s="25">
        <v>0</v>
      </c>
      <c r="J28" s="25">
        <v>0</v>
      </c>
      <c r="K28" s="25">
        <v>0</v>
      </c>
      <c r="L28" s="56"/>
    </row>
    <row r="29" spans="1:12" ht="60" x14ac:dyDescent="0.25">
      <c r="A29" s="33"/>
      <c r="B29" s="36"/>
      <c r="C29" s="13" t="s">
        <v>103</v>
      </c>
      <c r="D29" s="39"/>
      <c r="E29" s="12" t="s">
        <v>104</v>
      </c>
      <c r="F29" s="16" t="s">
        <v>26</v>
      </c>
      <c r="G29" s="25">
        <v>2</v>
      </c>
      <c r="H29" s="25">
        <v>3</v>
      </c>
      <c r="I29" s="25">
        <v>3</v>
      </c>
      <c r="J29" s="25">
        <v>3</v>
      </c>
      <c r="K29" s="25">
        <v>3</v>
      </c>
      <c r="L29" s="56" t="s">
        <v>180</v>
      </c>
    </row>
    <row r="30" spans="1:12" ht="30" x14ac:dyDescent="0.25">
      <c r="A30" s="34"/>
      <c r="B30" s="37"/>
      <c r="C30" s="15" t="s">
        <v>105</v>
      </c>
      <c r="D30" s="40"/>
      <c r="E30" s="12" t="s">
        <v>106</v>
      </c>
      <c r="F30" s="17" t="s">
        <v>21</v>
      </c>
      <c r="G30" s="25">
        <v>0</v>
      </c>
      <c r="H30" s="25">
        <v>0</v>
      </c>
      <c r="I30" s="25">
        <v>0</v>
      </c>
      <c r="J30" s="25">
        <v>0</v>
      </c>
      <c r="K30" s="25">
        <v>0</v>
      </c>
      <c r="L30" s="56"/>
    </row>
    <row r="31" spans="1:12" ht="60" x14ac:dyDescent="0.25">
      <c r="A31" s="27" t="s">
        <v>60</v>
      </c>
      <c r="B31" s="47" t="s">
        <v>61</v>
      </c>
      <c r="C31" s="19" t="s">
        <v>62</v>
      </c>
      <c r="D31" s="29" t="s">
        <v>63</v>
      </c>
      <c r="E31" s="54" t="s">
        <v>64</v>
      </c>
      <c r="F31" s="16" t="s">
        <v>65</v>
      </c>
      <c r="G31" s="25" t="s">
        <v>173</v>
      </c>
      <c r="H31" s="25" t="s">
        <v>173</v>
      </c>
      <c r="I31" s="25" t="s">
        <v>173</v>
      </c>
      <c r="J31" s="25" t="s">
        <v>173</v>
      </c>
      <c r="K31" s="25" t="s">
        <v>173</v>
      </c>
      <c r="L31" s="56" t="s">
        <v>176</v>
      </c>
    </row>
    <row r="32" spans="1:12" ht="18" x14ac:dyDescent="0.25">
      <c r="A32" s="27"/>
      <c r="B32" s="47"/>
      <c r="C32" s="19"/>
      <c r="D32" s="30"/>
      <c r="E32" s="54" t="s">
        <v>66</v>
      </c>
      <c r="F32" s="16"/>
      <c r="G32" s="25"/>
      <c r="H32" s="25"/>
      <c r="I32" s="25"/>
      <c r="J32" s="25"/>
      <c r="K32" s="25"/>
      <c r="L32" s="56" t="s">
        <v>175</v>
      </c>
    </row>
    <row r="33" spans="1:12" ht="45" x14ac:dyDescent="0.25">
      <c r="A33" s="27"/>
      <c r="B33" s="47"/>
      <c r="C33" s="44" t="s">
        <v>67</v>
      </c>
      <c r="D33" s="30"/>
      <c r="E33" s="54" t="s">
        <v>68</v>
      </c>
      <c r="F33" s="16" t="s">
        <v>65</v>
      </c>
      <c r="G33" s="25" t="s">
        <v>173</v>
      </c>
      <c r="H33" s="25" t="s">
        <v>173</v>
      </c>
      <c r="I33" s="25" t="s">
        <v>173</v>
      </c>
      <c r="J33" s="25" t="s">
        <v>173</v>
      </c>
      <c r="K33" s="25" t="s">
        <v>173</v>
      </c>
      <c r="L33" s="59"/>
    </row>
    <row r="34" spans="1:12" ht="45" x14ac:dyDescent="0.25">
      <c r="A34" s="27"/>
      <c r="B34" s="47"/>
      <c r="C34" s="45"/>
      <c r="D34" s="30"/>
      <c r="E34" s="54" t="s">
        <v>69</v>
      </c>
      <c r="F34" s="16" t="s">
        <v>65</v>
      </c>
      <c r="G34" s="25" t="s">
        <v>173</v>
      </c>
      <c r="H34" s="25" t="s">
        <v>173</v>
      </c>
      <c r="I34" s="25" t="s">
        <v>173</v>
      </c>
      <c r="J34" s="25" t="s">
        <v>173</v>
      </c>
      <c r="K34" s="25" t="s">
        <v>173</v>
      </c>
      <c r="L34" s="59"/>
    </row>
    <row r="35" spans="1:12" ht="45" x14ac:dyDescent="0.25">
      <c r="A35" s="27"/>
      <c r="B35" s="47"/>
      <c r="C35" s="45"/>
      <c r="D35" s="30"/>
      <c r="E35" s="54" t="s">
        <v>70</v>
      </c>
      <c r="F35" s="16" t="s">
        <v>65</v>
      </c>
      <c r="G35" s="25" t="s">
        <v>173</v>
      </c>
      <c r="H35" s="25" t="s">
        <v>173</v>
      </c>
      <c r="I35" s="25" t="s">
        <v>173</v>
      </c>
      <c r="J35" s="25" t="s">
        <v>173</v>
      </c>
      <c r="K35" s="25" t="s">
        <v>173</v>
      </c>
      <c r="L35" s="59"/>
    </row>
    <row r="36" spans="1:12" ht="45" x14ac:dyDescent="0.25">
      <c r="A36" s="27"/>
      <c r="B36" s="47"/>
      <c r="C36" s="45"/>
      <c r="D36" s="30"/>
      <c r="E36" s="54" t="s">
        <v>71</v>
      </c>
      <c r="F36" s="16" t="s">
        <v>65</v>
      </c>
      <c r="G36" s="25" t="s">
        <v>173</v>
      </c>
      <c r="H36" s="25" t="s">
        <v>173</v>
      </c>
      <c r="I36" s="25" t="s">
        <v>173</v>
      </c>
      <c r="J36" s="25" t="s">
        <v>173</v>
      </c>
      <c r="K36" s="25" t="s">
        <v>173</v>
      </c>
      <c r="L36" s="59"/>
    </row>
    <row r="37" spans="1:12" ht="45" x14ac:dyDescent="0.25">
      <c r="A37" s="27"/>
      <c r="B37" s="47"/>
      <c r="C37" s="45"/>
      <c r="D37" s="30"/>
      <c r="E37" s="54" t="s">
        <v>72</v>
      </c>
      <c r="F37" s="16" t="s">
        <v>65</v>
      </c>
      <c r="G37" s="25" t="s">
        <v>173</v>
      </c>
      <c r="H37" s="25" t="s">
        <v>173</v>
      </c>
      <c r="I37" s="25" t="s">
        <v>173</v>
      </c>
      <c r="J37" s="25" t="s">
        <v>173</v>
      </c>
      <c r="K37" s="25" t="s">
        <v>173</v>
      </c>
      <c r="L37" s="59"/>
    </row>
    <row r="38" spans="1:12" ht="45" x14ac:dyDescent="0.25">
      <c r="A38" s="27"/>
      <c r="B38" s="47"/>
      <c r="C38" s="45"/>
      <c r="D38" s="30"/>
      <c r="E38" s="54" t="s">
        <v>73</v>
      </c>
      <c r="F38" s="16" t="s">
        <v>65</v>
      </c>
      <c r="G38" s="25" t="s">
        <v>173</v>
      </c>
      <c r="H38" s="25" t="s">
        <v>173</v>
      </c>
      <c r="I38" s="25" t="s">
        <v>173</v>
      </c>
      <c r="J38" s="25" t="s">
        <v>173</v>
      </c>
      <c r="K38" s="25" t="s">
        <v>173</v>
      </c>
      <c r="L38" s="59"/>
    </row>
    <row r="39" spans="1:12" ht="45" x14ac:dyDescent="0.25">
      <c r="A39" s="27"/>
      <c r="B39" s="47"/>
      <c r="C39" s="46"/>
      <c r="D39" s="30"/>
      <c r="E39" s="54" t="s">
        <v>74</v>
      </c>
      <c r="F39" s="16" t="s">
        <v>65</v>
      </c>
      <c r="G39" s="25" t="s">
        <v>173</v>
      </c>
      <c r="H39" s="25" t="s">
        <v>173</v>
      </c>
      <c r="I39" s="25" t="s">
        <v>173</v>
      </c>
      <c r="J39" s="25" t="s">
        <v>173</v>
      </c>
      <c r="K39" s="25" t="s">
        <v>173</v>
      </c>
      <c r="L39" s="59"/>
    </row>
    <row r="40" spans="1:12" ht="45" x14ac:dyDescent="0.25">
      <c r="A40" s="27"/>
      <c r="B40" s="47"/>
      <c r="C40" s="12" t="s">
        <v>51</v>
      </c>
      <c r="D40" s="30"/>
      <c r="E40" s="54" t="s">
        <v>75</v>
      </c>
      <c r="F40" s="10" t="s">
        <v>52</v>
      </c>
      <c r="G40" s="25" t="s">
        <v>173</v>
      </c>
      <c r="H40" s="25" t="s">
        <v>173</v>
      </c>
      <c r="I40" s="25" t="s">
        <v>173</v>
      </c>
      <c r="J40" s="25" t="s">
        <v>173</v>
      </c>
      <c r="K40" s="25" t="s">
        <v>173</v>
      </c>
      <c r="L40" s="59"/>
    </row>
    <row r="41" spans="1:12" ht="45" x14ac:dyDescent="0.25">
      <c r="A41" s="27"/>
      <c r="B41" s="47"/>
      <c r="C41" s="12" t="s">
        <v>51</v>
      </c>
      <c r="D41" s="30"/>
      <c r="E41" s="54" t="s">
        <v>76</v>
      </c>
      <c r="F41" s="17" t="s">
        <v>59</v>
      </c>
      <c r="G41" s="25" t="s">
        <v>173</v>
      </c>
      <c r="H41" s="25" t="s">
        <v>173</v>
      </c>
      <c r="I41" s="25" t="s">
        <v>173</v>
      </c>
      <c r="J41" s="25" t="s">
        <v>173</v>
      </c>
      <c r="K41" s="25" t="s">
        <v>173</v>
      </c>
      <c r="L41" s="59"/>
    </row>
    <row r="42" spans="1:12" ht="45" x14ac:dyDescent="0.25">
      <c r="A42" s="27"/>
      <c r="B42" s="47"/>
      <c r="C42" s="19" t="s">
        <v>77</v>
      </c>
      <c r="D42" s="31"/>
      <c r="E42" s="54" t="s">
        <v>78</v>
      </c>
      <c r="F42" s="16" t="s">
        <v>65</v>
      </c>
      <c r="G42" s="25" t="s">
        <v>173</v>
      </c>
      <c r="H42" s="25" t="s">
        <v>173</v>
      </c>
      <c r="I42" s="25" t="s">
        <v>173</v>
      </c>
      <c r="J42" s="25" t="s">
        <v>173</v>
      </c>
      <c r="K42" s="25" t="s">
        <v>173</v>
      </c>
      <c r="L42" s="59"/>
    </row>
    <row r="43" spans="1:12" ht="75" x14ac:dyDescent="0.25">
      <c r="A43" s="27"/>
      <c r="B43" s="47" t="s">
        <v>79</v>
      </c>
      <c r="C43" s="19" t="s">
        <v>80</v>
      </c>
      <c r="D43" s="29" t="s">
        <v>81</v>
      </c>
      <c r="E43" s="54" t="s">
        <v>82</v>
      </c>
      <c r="F43" s="16" t="s">
        <v>65</v>
      </c>
      <c r="G43" s="25">
        <v>2</v>
      </c>
      <c r="H43" s="25">
        <v>3</v>
      </c>
      <c r="I43" s="25">
        <v>3</v>
      </c>
      <c r="J43" s="25">
        <v>3</v>
      </c>
      <c r="K43" s="25">
        <v>1</v>
      </c>
      <c r="L43" s="59"/>
    </row>
    <row r="44" spans="1:12" ht="45" x14ac:dyDescent="0.25">
      <c r="A44" s="27"/>
      <c r="B44" s="47"/>
      <c r="C44" s="19"/>
      <c r="D44" s="30"/>
      <c r="E44" s="54" t="s">
        <v>83</v>
      </c>
      <c r="F44" s="16" t="s">
        <v>65</v>
      </c>
      <c r="G44" s="25"/>
      <c r="H44" s="25"/>
      <c r="I44" s="25"/>
      <c r="J44" s="25"/>
      <c r="K44" s="25" t="s">
        <v>176</v>
      </c>
      <c r="L44" s="59" t="s">
        <v>176</v>
      </c>
    </row>
    <row r="45" spans="1:12" ht="45" x14ac:dyDescent="0.25">
      <c r="A45" s="27"/>
      <c r="B45" s="47"/>
      <c r="C45" s="44" t="s">
        <v>67</v>
      </c>
      <c r="D45" s="30"/>
      <c r="E45" s="54" t="s">
        <v>68</v>
      </c>
      <c r="F45" s="16" t="s">
        <v>65</v>
      </c>
      <c r="G45" s="25">
        <v>2</v>
      </c>
      <c r="H45" s="25">
        <v>3</v>
      </c>
      <c r="I45" s="25">
        <v>3</v>
      </c>
      <c r="J45" s="25">
        <v>3</v>
      </c>
      <c r="K45" s="25">
        <v>1</v>
      </c>
      <c r="L45" s="59"/>
    </row>
    <row r="46" spans="1:12" ht="45" x14ac:dyDescent="0.25">
      <c r="A46" s="27"/>
      <c r="B46" s="47"/>
      <c r="C46" s="45"/>
      <c r="D46" s="30"/>
      <c r="E46" s="54" t="s">
        <v>69</v>
      </c>
      <c r="F46" s="16" t="s">
        <v>65</v>
      </c>
      <c r="G46" s="25">
        <v>2</v>
      </c>
      <c r="H46" s="25">
        <v>3</v>
      </c>
      <c r="I46" s="25">
        <v>3</v>
      </c>
      <c r="J46" s="25">
        <v>3</v>
      </c>
      <c r="K46" s="25">
        <v>1</v>
      </c>
      <c r="L46" s="59"/>
    </row>
    <row r="47" spans="1:12" ht="45" x14ac:dyDescent="0.25">
      <c r="A47" s="27"/>
      <c r="B47" s="47"/>
      <c r="C47" s="45"/>
      <c r="D47" s="30"/>
      <c r="E47" s="54" t="s">
        <v>70</v>
      </c>
      <c r="F47" s="16" t="s">
        <v>65</v>
      </c>
      <c r="G47" s="25">
        <v>2</v>
      </c>
      <c r="H47" s="25">
        <v>3</v>
      </c>
      <c r="I47" s="25">
        <v>3</v>
      </c>
      <c r="J47" s="25">
        <v>3</v>
      </c>
      <c r="K47" s="25">
        <v>1</v>
      </c>
      <c r="L47" s="59"/>
    </row>
    <row r="48" spans="1:12" ht="45" x14ac:dyDescent="0.25">
      <c r="A48" s="27"/>
      <c r="B48" s="47"/>
      <c r="C48" s="45"/>
      <c r="D48" s="30"/>
      <c r="E48" s="54" t="s">
        <v>71</v>
      </c>
      <c r="F48" s="16" t="s">
        <v>65</v>
      </c>
      <c r="G48" s="25">
        <v>2</v>
      </c>
      <c r="H48" s="25">
        <v>3</v>
      </c>
      <c r="I48" s="25">
        <v>3</v>
      </c>
      <c r="J48" s="25">
        <v>3</v>
      </c>
      <c r="K48" s="25">
        <v>1</v>
      </c>
      <c r="L48" s="59"/>
    </row>
    <row r="49" spans="1:12" ht="45" x14ac:dyDescent="0.25">
      <c r="A49" s="27"/>
      <c r="B49" s="47"/>
      <c r="C49" s="45"/>
      <c r="D49" s="30"/>
      <c r="E49" s="54" t="s">
        <v>72</v>
      </c>
      <c r="F49" s="16" t="s">
        <v>65</v>
      </c>
      <c r="G49" s="25">
        <v>2</v>
      </c>
      <c r="H49" s="25">
        <v>3</v>
      </c>
      <c r="I49" s="25">
        <v>3</v>
      </c>
      <c r="J49" s="25">
        <v>3</v>
      </c>
      <c r="K49" s="25">
        <v>1</v>
      </c>
      <c r="L49" s="59"/>
    </row>
    <row r="50" spans="1:12" ht="45" x14ac:dyDescent="0.25">
      <c r="A50" s="27"/>
      <c r="B50" s="47"/>
      <c r="C50" s="45"/>
      <c r="D50" s="30"/>
      <c r="E50" s="54" t="s">
        <v>73</v>
      </c>
      <c r="F50" s="16" t="s">
        <v>65</v>
      </c>
      <c r="G50" s="25">
        <v>2</v>
      </c>
      <c r="H50" s="25">
        <v>3</v>
      </c>
      <c r="I50" s="25">
        <v>3</v>
      </c>
      <c r="J50" s="25">
        <v>3</v>
      </c>
      <c r="K50" s="25">
        <v>1</v>
      </c>
      <c r="L50" s="59"/>
    </row>
    <row r="51" spans="1:12" ht="45" x14ac:dyDescent="0.25">
      <c r="A51" s="27"/>
      <c r="B51" s="47"/>
      <c r="C51" s="46"/>
      <c r="D51" s="30"/>
      <c r="E51" s="54" t="s">
        <v>84</v>
      </c>
      <c r="F51" s="16" t="s">
        <v>65</v>
      </c>
      <c r="G51" s="25">
        <v>2</v>
      </c>
      <c r="H51" s="25">
        <v>3</v>
      </c>
      <c r="I51" s="25">
        <v>3</v>
      </c>
      <c r="J51" s="25">
        <v>3</v>
      </c>
      <c r="K51" s="25">
        <v>1</v>
      </c>
      <c r="L51" s="59"/>
    </row>
    <row r="52" spans="1:12" ht="45" x14ac:dyDescent="0.25">
      <c r="A52" s="27"/>
      <c r="B52" s="47"/>
      <c r="C52" s="19" t="s">
        <v>77</v>
      </c>
      <c r="D52" s="31"/>
      <c r="E52" s="54" t="s">
        <v>85</v>
      </c>
      <c r="F52" s="16" t="s">
        <v>65</v>
      </c>
      <c r="G52" s="25">
        <v>2</v>
      </c>
      <c r="H52" s="25">
        <v>3</v>
      </c>
      <c r="I52" s="25">
        <v>3</v>
      </c>
      <c r="J52" s="25">
        <v>3</v>
      </c>
      <c r="K52" s="25">
        <v>1</v>
      </c>
      <c r="L52" s="59"/>
    </row>
    <row r="53" spans="1:12" ht="45" customHeight="1" x14ac:dyDescent="0.25">
      <c r="A53" s="27"/>
      <c r="B53" s="47" t="s">
        <v>86</v>
      </c>
      <c r="C53" s="19" t="s">
        <v>87</v>
      </c>
      <c r="D53" s="29" t="s">
        <v>88</v>
      </c>
      <c r="E53" s="54" t="s">
        <v>89</v>
      </c>
      <c r="F53" s="16" t="s">
        <v>65</v>
      </c>
      <c r="G53" s="25">
        <v>0</v>
      </c>
      <c r="H53" s="25">
        <v>0</v>
      </c>
      <c r="I53" s="25">
        <v>0</v>
      </c>
      <c r="J53" s="25">
        <v>0</v>
      </c>
      <c r="K53" s="25">
        <v>0</v>
      </c>
      <c r="L53" s="56" t="s">
        <v>182</v>
      </c>
    </row>
    <row r="54" spans="1:12" ht="24.75" x14ac:dyDescent="0.25">
      <c r="A54" s="27"/>
      <c r="B54" s="47"/>
      <c r="C54" s="19"/>
      <c r="D54" s="30"/>
      <c r="E54" s="54" t="s">
        <v>66</v>
      </c>
      <c r="F54" s="16"/>
      <c r="G54" s="24"/>
      <c r="H54" s="24"/>
      <c r="I54" s="24"/>
      <c r="J54" s="24"/>
      <c r="K54" s="24"/>
      <c r="L54" s="56" t="s">
        <v>182</v>
      </c>
    </row>
    <row r="55" spans="1:12" ht="45" x14ac:dyDescent="0.25">
      <c r="A55" s="27"/>
      <c r="B55" s="47"/>
      <c r="C55" s="44" t="s">
        <v>67</v>
      </c>
      <c r="D55" s="30"/>
      <c r="E55" s="54" t="s">
        <v>68</v>
      </c>
      <c r="F55" s="16" t="s">
        <v>65</v>
      </c>
      <c r="G55" s="25">
        <v>0</v>
      </c>
      <c r="H55" s="25">
        <v>0</v>
      </c>
      <c r="I55" s="25">
        <v>0</v>
      </c>
      <c r="J55" s="25">
        <v>0</v>
      </c>
      <c r="K55" s="25">
        <v>0</v>
      </c>
      <c r="L55" s="56"/>
    </row>
    <row r="56" spans="1:12" ht="45" x14ac:dyDescent="0.25">
      <c r="A56" s="27"/>
      <c r="B56" s="47"/>
      <c r="C56" s="45"/>
      <c r="D56" s="30"/>
      <c r="E56" s="54" t="s">
        <v>69</v>
      </c>
      <c r="F56" s="16" t="s">
        <v>65</v>
      </c>
      <c r="G56" s="25">
        <v>0</v>
      </c>
      <c r="H56" s="25">
        <v>0</v>
      </c>
      <c r="I56" s="25">
        <v>0</v>
      </c>
      <c r="J56" s="25">
        <v>0</v>
      </c>
      <c r="K56" s="25">
        <v>0</v>
      </c>
      <c r="L56" s="56"/>
    </row>
    <row r="57" spans="1:12" ht="45" x14ac:dyDescent="0.25">
      <c r="A57" s="27"/>
      <c r="B57" s="47"/>
      <c r="C57" s="45"/>
      <c r="D57" s="30"/>
      <c r="E57" s="54" t="s">
        <v>70</v>
      </c>
      <c r="F57" s="16" t="s">
        <v>65</v>
      </c>
      <c r="G57" s="25">
        <v>0</v>
      </c>
      <c r="H57" s="25">
        <v>0</v>
      </c>
      <c r="I57" s="25">
        <v>0</v>
      </c>
      <c r="J57" s="25">
        <v>0</v>
      </c>
      <c r="K57" s="25">
        <v>0</v>
      </c>
      <c r="L57" s="56"/>
    </row>
    <row r="58" spans="1:12" ht="45" x14ac:dyDescent="0.25">
      <c r="A58" s="27"/>
      <c r="B58" s="47"/>
      <c r="C58" s="45"/>
      <c r="D58" s="30"/>
      <c r="E58" s="54" t="s">
        <v>71</v>
      </c>
      <c r="F58" s="16" t="s">
        <v>65</v>
      </c>
      <c r="G58" s="25">
        <v>0</v>
      </c>
      <c r="H58" s="25">
        <v>0</v>
      </c>
      <c r="I58" s="25">
        <v>0</v>
      </c>
      <c r="J58" s="25">
        <v>0</v>
      </c>
      <c r="K58" s="25">
        <v>0</v>
      </c>
      <c r="L58" s="56"/>
    </row>
    <row r="59" spans="1:12" ht="45" x14ac:dyDescent="0.25">
      <c r="A59" s="27"/>
      <c r="B59" s="47"/>
      <c r="C59" s="45"/>
      <c r="D59" s="30"/>
      <c r="E59" s="54" t="s">
        <v>72</v>
      </c>
      <c r="F59" s="16" t="s">
        <v>65</v>
      </c>
      <c r="G59" s="25">
        <v>0</v>
      </c>
      <c r="H59" s="25">
        <v>0</v>
      </c>
      <c r="I59" s="25">
        <v>0</v>
      </c>
      <c r="J59" s="25">
        <v>0</v>
      </c>
      <c r="K59" s="25">
        <v>0</v>
      </c>
      <c r="L59" s="56"/>
    </row>
    <row r="60" spans="1:12" ht="45" x14ac:dyDescent="0.25">
      <c r="A60" s="27"/>
      <c r="B60" s="47"/>
      <c r="C60" s="45"/>
      <c r="D60" s="30"/>
      <c r="E60" s="54" t="s">
        <v>73</v>
      </c>
      <c r="F60" s="16" t="s">
        <v>65</v>
      </c>
      <c r="G60" s="25">
        <v>0</v>
      </c>
      <c r="H60" s="25">
        <v>0</v>
      </c>
      <c r="I60" s="25">
        <v>0</v>
      </c>
      <c r="J60" s="25">
        <v>0</v>
      </c>
      <c r="K60" s="25">
        <v>0</v>
      </c>
      <c r="L60" s="56"/>
    </row>
    <row r="61" spans="1:12" ht="45" x14ac:dyDescent="0.25">
      <c r="A61" s="27"/>
      <c r="B61" s="47"/>
      <c r="C61" s="46"/>
      <c r="D61" s="30"/>
      <c r="E61" s="54" t="s">
        <v>74</v>
      </c>
      <c r="F61" s="16" t="s">
        <v>65</v>
      </c>
      <c r="G61" s="25">
        <v>0</v>
      </c>
      <c r="H61" s="25">
        <v>0</v>
      </c>
      <c r="I61" s="25">
        <v>0</v>
      </c>
      <c r="J61" s="25">
        <v>0</v>
      </c>
      <c r="K61" s="25">
        <v>0</v>
      </c>
      <c r="L61" s="56"/>
    </row>
    <row r="62" spans="1:12" ht="45" x14ac:dyDescent="0.25">
      <c r="A62" s="27"/>
      <c r="B62" s="47"/>
      <c r="C62" s="12" t="s">
        <v>51</v>
      </c>
      <c r="D62" s="30"/>
      <c r="E62" s="54" t="s">
        <v>75</v>
      </c>
      <c r="F62" s="10" t="s">
        <v>52</v>
      </c>
      <c r="G62" s="25">
        <v>0</v>
      </c>
      <c r="H62" s="25">
        <v>0</v>
      </c>
      <c r="I62" s="25">
        <v>0</v>
      </c>
      <c r="J62" s="25">
        <v>0</v>
      </c>
      <c r="K62" s="25">
        <v>0</v>
      </c>
      <c r="L62" s="56"/>
    </row>
    <row r="63" spans="1:12" ht="45" x14ac:dyDescent="0.25">
      <c r="A63" s="27"/>
      <c r="B63" s="47"/>
      <c r="C63" s="12" t="s">
        <v>51</v>
      </c>
      <c r="D63" s="30"/>
      <c r="E63" s="54" t="s">
        <v>76</v>
      </c>
      <c r="F63" s="17" t="s">
        <v>59</v>
      </c>
      <c r="G63" s="25">
        <v>0</v>
      </c>
      <c r="H63" s="25">
        <v>0</v>
      </c>
      <c r="I63" s="25">
        <v>0</v>
      </c>
      <c r="J63" s="25">
        <v>0</v>
      </c>
      <c r="K63" s="25">
        <v>0</v>
      </c>
      <c r="L63" s="56"/>
    </row>
    <row r="64" spans="1:12" ht="45" x14ac:dyDescent="0.25">
      <c r="A64" s="27"/>
      <c r="B64" s="47"/>
      <c r="C64" s="19" t="s">
        <v>77</v>
      </c>
      <c r="D64" s="31"/>
      <c r="E64" s="54" t="s">
        <v>90</v>
      </c>
      <c r="F64" s="16" t="s">
        <v>65</v>
      </c>
      <c r="G64" s="25">
        <v>0</v>
      </c>
      <c r="H64" s="25">
        <v>0</v>
      </c>
      <c r="I64" s="25">
        <v>0</v>
      </c>
      <c r="J64" s="25">
        <v>0</v>
      </c>
      <c r="K64" s="25">
        <v>0</v>
      </c>
      <c r="L64" s="56"/>
    </row>
    <row r="65" spans="1:12" ht="45" x14ac:dyDescent="0.25">
      <c r="A65" s="27"/>
      <c r="B65" s="19" t="s">
        <v>91</v>
      </c>
      <c r="C65" s="19" t="s">
        <v>92</v>
      </c>
      <c r="D65" s="19" t="s">
        <v>91</v>
      </c>
      <c r="E65" s="54" t="s">
        <v>93</v>
      </c>
      <c r="F65" s="16" t="s">
        <v>65</v>
      </c>
      <c r="G65" s="25">
        <v>2</v>
      </c>
      <c r="H65" s="25">
        <v>3</v>
      </c>
      <c r="I65" s="25">
        <v>3</v>
      </c>
      <c r="J65" s="25">
        <v>3</v>
      </c>
      <c r="K65" s="25">
        <v>1</v>
      </c>
      <c r="L65" s="56" t="s">
        <v>6809</v>
      </c>
    </row>
    <row r="66" spans="1:12" ht="60" x14ac:dyDescent="0.25">
      <c r="A66" s="32" t="s">
        <v>122</v>
      </c>
      <c r="B66" s="35"/>
      <c r="C66" s="12" t="s">
        <v>123</v>
      </c>
      <c r="D66" s="13" t="s">
        <v>124</v>
      </c>
      <c r="E66" s="57" t="s">
        <v>124</v>
      </c>
      <c r="F66" s="17" t="s">
        <v>125</v>
      </c>
      <c r="G66" s="26">
        <v>2</v>
      </c>
      <c r="H66" s="26">
        <v>3</v>
      </c>
      <c r="I66" s="26">
        <v>3</v>
      </c>
      <c r="J66" s="26">
        <v>3</v>
      </c>
      <c r="K66" s="26">
        <v>1</v>
      </c>
      <c r="L66" s="56" t="s">
        <v>6810</v>
      </c>
    </row>
    <row r="67" spans="1:12" ht="60" x14ac:dyDescent="0.25">
      <c r="A67" s="33"/>
      <c r="B67" s="36"/>
      <c r="C67" s="12" t="s">
        <v>126</v>
      </c>
      <c r="D67" s="13" t="s">
        <v>127</v>
      </c>
      <c r="E67" s="57" t="s">
        <v>128</v>
      </c>
      <c r="F67" s="17" t="s">
        <v>125</v>
      </c>
      <c r="G67" s="26">
        <v>2</v>
      </c>
      <c r="H67" s="26">
        <v>3</v>
      </c>
      <c r="I67" s="26">
        <v>3</v>
      </c>
      <c r="J67" s="26">
        <v>3</v>
      </c>
      <c r="K67" s="26">
        <v>1</v>
      </c>
      <c r="L67" s="56" t="s">
        <v>6810</v>
      </c>
    </row>
    <row r="68" spans="1:12" ht="60" x14ac:dyDescent="0.25">
      <c r="A68" s="33"/>
      <c r="B68" s="36"/>
      <c r="C68" s="12" t="s">
        <v>129</v>
      </c>
      <c r="D68" s="38" t="s">
        <v>130</v>
      </c>
      <c r="E68" s="15" t="s">
        <v>131</v>
      </c>
      <c r="F68" s="17" t="s">
        <v>125</v>
      </c>
      <c r="G68" s="26">
        <v>2</v>
      </c>
      <c r="H68" s="26">
        <v>3</v>
      </c>
      <c r="I68" s="26">
        <v>3</v>
      </c>
      <c r="J68" s="26">
        <v>3</v>
      </c>
      <c r="K68" s="26">
        <v>1</v>
      </c>
      <c r="L68" s="56" t="s">
        <v>6810</v>
      </c>
    </row>
    <row r="69" spans="1:12" ht="60" x14ac:dyDescent="0.25">
      <c r="A69" s="33"/>
      <c r="B69" s="36"/>
      <c r="C69" s="12" t="s">
        <v>132</v>
      </c>
      <c r="D69" s="39"/>
      <c r="E69" s="15" t="s">
        <v>133</v>
      </c>
      <c r="F69" s="17" t="s">
        <v>125</v>
      </c>
      <c r="G69" s="26">
        <v>2</v>
      </c>
      <c r="H69" s="26">
        <v>3</v>
      </c>
      <c r="I69" s="26">
        <v>3</v>
      </c>
      <c r="J69" s="26">
        <v>3</v>
      </c>
      <c r="K69" s="26">
        <v>1</v>
      </c>
      <c r="L69" s="56" t="s">
        <v>6810</v>
      </c>
    </row>
    <row r="70" spans="1:12" ht="60" x14ac:dyDescent="0.25">
      <c r="A70" s="33"/>
      <c r="B70" s="36"/>
      <c r="C70" s="12" t="s">
        <v>134</v>
      </c>
      <c r="D70" s="39"/>
      <c r="E70" s="15" t="s">
        <v>135</v>
      </c>
      <c r="F70" s="17" t="s">
        <v>125</v>
      </c>
      <c r="G70" s="26">
        <v>2</v>
      </c>
      <c r="H70" s="26">
        <v>3</v>
      </c>
      <c r="I70" s="26">
        <v>3</v>
      </c>
      <c r="J70" s="26">
        <v>3</v>
      </c>
      <c r="K70" s="26">
        <v>1</v>
      </c>
      <c r="L70" s="56" t="s">
        <v>6810</v>
      </c>
    </row>
    <row r="71" spans="1:12" ht="60" x14ac:dyDescent="0.25">
      <c r="A71" s="33"/>
      <c r="B71" s="36"/>
      <c r="C71" s="12" t="s">
        <v>134</v>
      </c>
      <c r="D71" s="39"/>
      <c r="E71" s="15" t="s">
        <v>136</v>
      </c>
      <c r="F71" s="17" t="s">
        <v>125</v>
      </c>
      <c r="G71" s="26">
        <v>2</v>
      </c>
      <c r="H71" s="26">
        <v>3</v>
      </c>
      <c r="I71" s="26">
        <v>3</v>
      </c>
      <c r="J71" s="26">
        <v>3</v>
      </c>
      <c r="K71" s="26">
        <v>1</v>
      </c>
      <c r="L71" s="56" t="s">
        <v>6810</v>
      </c>
    </row>
    <row r="72" spans="1:12" ht="60" x14ac:dyDescent="0.25">
      <c r="A72" s="33"/>
      <c r="B72" s="36"/>
      <c r="C72" s="12" t="s">
        <v>137</v>
      </c>
      <c r="D72" s="39"/>
      <c r="E72" s="15" t="s">
        <v>138</v>
      </c>
      <c r="F72" s="17" t="s">
        <v>125</v>
      </c>
      <c r="G72" s="26">
        <v>2</v>
      </c>
      <c r="H72" s="26">
        <v>3</v>
      </c>
      <c r="I72" s="26">
        <v>3</v>
      </c>
      <c r="J72" s="26">
        <v>3</v>
      </c>
      <c r="K72" s="26">
        <v>1</v>
      </c>
      <c r="L72" s="56" t="s">
        <v>6810</v>
      </c>
    </row>
    <row r="73" spans="1:12" ht="60" x14ac:dyDescent="0.25">
      <c r="A73" s="33"/>
      <c r="B73" s="36"/>
      <c r="C73" s="12" t="s">
        <v>137</v>
      </c>
      <c r="D73" s="40"/>
      <c r="E73" s="15" t="s">
        <v>139</v>
      </c>
      <c r="F73" s="17" t="s">
        <v>125</v>
      </c>
      <c r="G73" s="26">
        <v>2</v>
      </c>
      <c r="H73" s="26">
        <v>3</v>
      </c>
      <c r="I73" s="26">
        <v>3</v>
      </c>
      <c r="J73" s="26">
        <v>3</v>
      </c>
      <c r="K73" s="26">
        <v>1</v>
      </c>
      <c r="L73" s="56" t="s">
        <v>6810</v>
      </c>
    </row>
    <row r="74" spans="1:12" ht="60" x14ac:dyDescent="0.25">
      <c r="A74" s="33"/>
      <c r="B74" s="36"/>
      <c r="C74" s="12" t="s">
        <v>140</v>
      </c>
      <c r="D74" s="15" t="s">
        <v>141</v>
      </c>
      <c r="E74" s="15" t="s">
        <v>142</v>
      </c>
      <c r="F74" s="17" t="s">
        <v>125</v>
      </c>
      <c r="G74" s="26">
        <v>2</v>
      </c>
      <c r="H74" s="26">
        <v>3</v>
      </c>
      <c r="I74" s="26">
        <v>3</v>
      </c>
      <c r="J74" s="26">
        <v>3</v>
      </c>
      <c r="K74" s="26">
        <v>1</v>
      </c>
      <c r="L74" s="56" t="s">
        <v>6810</v>
      </c>
    </row>
    <row r="75" spans="1:12" ht="60" x14ac:dyDescent="0.25">
      <c r="A75" s="33"/>
      <c r="B75" s="36"/>
      <c r="C75" s="12" t="s">
        <v>143</v>
      </c>
      <c r="D75" s="13" t="s">
        <v>144</v>
      </c>
      <c r="E75" s="15" t="s">
        <v>145</v>
      </c>
      <c r="F75" s="17" t="s">
        <v>125</v>
      </c>
      <c r="G75" s="26">
        <v>2</v>
      </c>
      <c r="H75" s="26">
        <v>3</v>
      </c>
      <c r="I75" s="26">
        <v>3</v>
      </c>
      <c r="J75" s="26">
        <v>3</v>
      </c>
      <c r="K75" s="26">
        <v>1</v>
      </c>
      <c r="L75" s="56" t="s">
        <v>6810</v>
      </c>
    </row>
    <row r="76" spans="1:12" ht="30" x14ac:dyDescent="0.25">
      <c r="A76" s="33"/>
      <c r="B76" s="36"/>
      <c r="C76" s="15" t="s">
        <v>146</v>
      </c>
      <c r="D76" s="41" t="s">
        <v>147</v>
      </c>
      <c r="E76" s="57" t="s">
        <v>148</v>
      </c>
      <c r="F76" s="17" t="s">
        <v>21</v>
      </c>
      <c r="G76" s="25">
        <v>2</v>
      </c>
      <c r="H76" s="25">
        <v>3</v>
      </c>
      <c r="I76" s="25">
        <v>3</v>
      </c>
      <c r="J76" s="25">
        <v>3</v>
      </c>
      <c r="K76" s="25">
        <v>2</v>
      </c>
      <c r="L76" s="56" t="s">
        <v>177</v>
      </c>
    </row>
    <row r="77" spans="1:12" ht="60" x14ac:dyDescent="0.25">
      <c r="A77" s="33"/>
      <c r="B77" s="36"/>
      <c r="C77" s="15" t="s">
        <v>149</v>
      </c>
      <c r="D77" s="42"/>
      <c r="E77" s="57" t="s">
        <v>150</v>
      </c>
      <c r="F77" s="17" t="s">
        <v>21</v>
      </c>
      <c r="G77" s="25">
        <v>2</v>
      </c>
      <c r="H77" s="25">
        <v>3</v>
      </c>
      <c r="I77" s="25">
        <v>3</v>
      </c>
      <c r="J77" s="25">
        <v>3</v>
      </c>
      <c r="K77" s="25">
        <v>2</v>
      </c>
      <c r="L77" s="56" t="s">
        <v>177</v>
      </c>
    </row>
    <row r="78" spans="1:12" ht="60" x14ac:dyDescent="0.25">
      <c r="A78" s="33"/>
      <c r="B78" s="36"/>
      <c r="C78" s="15" t="s">
        <v>149</v>
      </c>
      <c r="D78" s="42"/>
      <c r="E78" s="57" t="s">
        <v>151</v>
      </c>
      <c r="F78" s="17" t="s">
        <v>21</v>
      </c>
      <c r="G78" s="25">
        <v>2</v>
      </c>
      <c r="H78" s="25">
        <v>3</v>
      </c>
      <c r="I78" s="25">
        <v>3</v>
      </c>
      <c r="J78" s="25">
        <v>3</v>
      </c>
      <c r="K78" s="25">
        <v>2</v>
      </c>
      <c r="L78" s="56" t="s">
        <v>177</v>
      </c>
    </row>
    <row r="79" spans="1:12" ht="30" x14ac:dyDescent="0.25">
      <c r="A79" s="33"/>
      <c r="B79" s="36"/>
      <c r="C79" s="15" t="s">
        <v>146</v>
      </c>
      <c r="D79" s="42"/>
      <c r="E79" s="57" t="s">
        <v>152</v>
      </c>
      <c r="F79" s="17" t="s">
        <v>21</v>
      </c>
      <c r="G79" s="25">
        <v>2</v>
      </c>
      <c r="H79" s="25">
        <v>3</v>
      </c>
      <c r="I79" s="25">
        <v>3</v>
      </c>
      <c r="J79" s="25">
        <v>3</v>
      </c>
      <c r="K79" s="25">
        <v>2</v>
      </c>
      <c r="L79" s="56" t="s">
        <v>177</v>
      </c>
    </row>
    <row r="80" spans="1:12" ht="60" x14ac:dyDescent="0.25">
      <c r="A80" s="33"/>
      <c r="B80" s="36"/>
      <c r="C80" s="15" t="s">
        <v>149</v>
      </c>
      <c r="D80" s="42"/>
      <c r="E80" s="57" t="s">
        <v>153</v>
      </c>
      <c r="F80" s="17" t="s">
        <v>21</v>
      </c>
      <c r="G80" s="25">
        <v>2</v>
      </c>
      <c r="H80" s="25">
        <v>3</v>
      </c>
      <c r="I80" s="25">
        <v>3</v>
      </c>
      <c r="J80" s="25">
        <v>3</v>
      </c>
      <c r="K80" s="25">
        <v>2</v>
      </c>
      <c r="L80" s="56" t="s">
        <v>177</v>
      </c>
    </row>
    <row r="81" spans="1:12" ht="60" x14ac:dyDescent="0.25">
      <c r="A81" s="33"/>
      <c r="B81" s="36"/>
      <c r="C81" s="15" t="s">
        <v>149</v>
      </c>
      <c r="D81" s="42"/>
      <c r="E81" s="54" t="s">
        <v>154</v>
      </c>
      <c r="F81" s="17" t="s">
        <v>21</v>
      </c>
      <c r="G81" s="25">
        <v>2</v>
      </c>
      <c r="H81" s="25">
        <v>3</v>
      </c>
      <c r="I81" s="25">
        <v>3</v>
      </c>
      <c r="J81" s="25">
        <v>3</v>
      </c>
      <c r="K81" s="25">
        <v>2</v>
      </c>
      <c r="L81" s="56" t="s">
        <v>177</v>
      </c>
    </row>
    <row r="82" spans="1:12" ht="60" x14ac:dyDescent="0.25">
      <c r="A82" s="33"/>
      <c r="B82" s="36"/>
      <c r="C82" s="15" t="s">
        <v>149</v>
      </c>
      <c r="D82" s="42"/>
      <c r="E82" s="54" t="s">
        <v>155</v>
      </c>
      <c r="F82" s="17" t="s">
        <v>21</v>
      </c>
      <c r="G82" s="25">
        <v>2</v>
      </c>
      <c r="H82" s="25">
        <v>3</v>
      </c>
      <c r="I82" s="25">
        <v>3</v>
      </c>
      <c r="J82" s="25">
        <v>3</v>
      </c>
      <c r="K82" s="25">
        <v>2</v>
      </c>
      <c r="L82" s="56" t="s">
        <v>177</v>
      </c>
    </row>
    <row r="83" spans="1:12" ht="60" x14ac:dyDescent="0.25">
      <c r="A83" s="33"/>
      <c r="B83" s="36"/>
      <c r="C83" s="15" t="s">
        <v>149</v>
      </c>
      <c r="D83" s="42"/>
      <c r="E83" s="54" t="s">
        <v>156</v>
      </c>
      <c r="F83" s="17" t="s">
        <v>21</v>
      </c>
      <c r="G83" s="25">
        <v>2</v>
      </c>
      <c r="H83" s="25">
        <v>3</v>
      </c>
      <c r="I83" s="25">
        <v>3</v>
      </c>
      <c r="J83" s="25">
        <v>3</v>
      </c>
      <c r="K83" s="25">
        <v>2</v>
      </c>
      <c r="L83" s="56" t="s">
        <v>177</v>
      </c>
    </row>
    <row r="84" spans="1:12" ht="60" x14ac:dyDescent="0.25">
      <c r="A84" s="33"/>
      <c r="B84" s="36"/>
      <c r="C84" s="15" t="s">
        <v>149</v>
      </c>
      <c r="D84" s="42"/>
      <c r="E84" s="54" t="s">
        <v>157</v>
      </c>
      <c r="F84" s="17" t="s">
        <v>21</v>
      </c>
      <c r="G84" s="25">
        <v>2</v>
      </c>
      <c r="H84" s="25">
        <v>3</v>
      </c>
      <c r="I84" s="25">
        <v>3</v>
      </c>
      <c r="J84" s="25">
        <v>3</v>
      </c>
      <c r="K84" s="25">
        <v>2</v>
      </c>
      <c r="L84" s="56" t="s">
        <v>177</v>
      </c>
    </row>
    <row r="85" spans="1:12" ht="90" x14ac:dyDescent="0.25">
      <c r="A85" s="34"/>
      <c r="B85" s="37"/>
      <c r="C85" s="15" t="s">
        <v>149</v>
      </c>
      <c r="D85" s="43"/>
      <c r="E85" s="54" t="s">
        <v>158</v>
      </c>
      <c r="F85" s="17" t="s">
        <v>159</v>
      </c>
      <c r="G85" s="25">
        <v>2</v>
      </c>
      <c r="H85" s="25">
        <v>3</v>
      </c>
      <c r="I85" s="25">
        <v>3</v>
      </c>
      <c r="J85" s="25">
        <v>3</v>
      </c>
      <c r="K85" s="25">
        <v>2</v>
      </c>
      <c r="L85" s="69" t="s">
        <v>178</v>
      </c>
    </row>
    <row r="86" spans="1:12" ht="60" x14ac:dyDescent="0.25">
      <c r="A86" s="27" t="s">
        <v>160</v>
      </c>
      <c r="B86" s="28"/>
      <c r="C86" s="19" t="s">
        <v>161</v>
      </c>
      <c r="D86" s="29" t="s">
        <v>162</v>
      </c>
      <c r="E86" s="19" t="s">
        <v>163</v>
      </c>
      <c r="F86" s="16" t="s">
        <v>26</v>
      </c>
      <c r="G86" s="26" t="s">
        <v>173</v>
      </c>
      <c r="H86" s="26" t="s">
        <v>173</v>
      </c>
      <c r="I86" s="26" t="s">
        <v>173</v>
      </c>
      <c r="J86" s="26" t="s">
        <v>173</v>
      </c>
      <c r="K86" s="26" t="s">
        <v>173</v>
      </c>
      <c r="L86" s="56" t="s">
        <v>183</v>
      </c>
    </row>
    <row r="87" spans="1:12" ht="45" x14ac:dyDescent="0.25">
      <c r="A87" s="27"/>
      <c r="B87" s="28"/>
      <c r="C87" s="19" t="s">
        <v>164</v>
      </c>
      <c r="D87" s="30"/>
      <c r="E87" s="19" t="s">
        <v>165</v>
      </c>
      <c r="F87" s="16" t="s">
        <v>26</v>
      </c>
      <c r="G87" s="26" t="s">
        <v>173</v>
      </c>
      <c r="H87" s="26" t="s">
        <v>173</v>
      </c>
      <c r="I87" s="26" t="s">
        <v>173</v>
      </c>
      <c r="J87" s="26" t="s">
        <v>173</v>
      </c>
      <c r="K87" s="26" t="s">
        <v>173</v>
      </c>
      <c r="L87" s="56" t="s">
        <v>183</v>
      </c>
    </row>
    <row r="88" spans="1:12" ht="45" x14ac:dyDescent="0.25">
      <c r="A88" s="27"/>
      <c r="B88" s="28"/>
      <c r="C88" s="19" t="s">
        <v>166</v>
      </c>
      <c r="D88" s="30"/>
      <c r="E88" s="19" t="s">
        <v>167</v>
      </c>
      <c r="F88" s="16" t="s">
        <v>26</v>
      </c>
      <c r="G88" s="26" t="s">
        <v>173</v>
      </c>
      <c r="H88" s="26" t="s">
        <v>173</v>
      </c>
      <c r="I88" s="26" t="s">
        <v>173</v>
      </c>
      <c r="J88" s="26" t="s">
        <v>173</v>
      </c>
      <c r="K88" s="26" t="s">
        <v>173</v>
      </c>
      <c r="L88" s="56" t="s">
        <v>183</v>
      </c>
    </row>
    <row r="89" spans="1:12" ht="45" x14ac:dyDescent="0.25">
      <c r="A89" s="27"/>
      <c r="B89" s="28"/>
      <c r="C89" s="19" t="s">
        <v>168</v>
      </c>
      <c r="D89" s="31"/>
      <c r="E89" s="19" t="s">
        <v>169</v>
      </c>
      <c r="F89" s="16" t="s">
        <v>26</v>
      </c>
      <c r="G89" s="26" t="s">
        <v>173</v>
      </c>
      <c r="H89" s="26" t="s">
        <v>173</v>
      </c>
      <c r="I89" s="26" t="s">
        <v>173</v>
      </c>
      <c r="J89" s="26" t="s">
        <v>173</v>
      </c>
      <c r="K89" s="26" t="s">
        <v>173</v>
      </c>
      <c r="L89" s="56" t="s">
        <v>183</v>
      </c>
    </row>
  </sheetData>
  <mergeCells count="31">
    <mergeCell ref="B17:B18"/>
    <mergeCell ref="C17:C18"/>
    <mergeCell ref="A2:F2"/>
    <mergeCell ref="L2:L3"/>
    <mergeCell ref="A4:A23"/>
    <mergeCell ref="B4:B15"/>
    <mergeCell ref="B19:B22"/>
    <mergeCell ref="D4:D15"/>
    <mergeCell ref="C7:C8"/>
    <mergeCell ref="C11:C15"/>
    <mergeCell ref="D20:D22"/>
    <mergeCell ref="A24:A30"/>
    <mergeCell ref="B24:B30"/>
    <mergeCell ref="A31:A65"/>
    <mergeCell ref="B31:B42"/>
    <mergeCell ref="B43:B52"/>
    <mergeCell ref="B53:B64"/>
    <mergeCell ref="D24:D30"/>
    <mergeCell ref="D43:D52"/>
    <mergeCell ref="C45:C51"/>
    <mergeCell ref="D53:D64"/>
    <mergeCell ref="C55:C61"/>
    <mergeCell ref="D31:D42"/>
    <mergeCell ref="C33:C39"/>
    <mergeCell ref="A86:A89"/>
    <mergeCell ref="B86:B89"/>
    <mergeCell ref="D86:D89"/>
    <mergeCell ref="A66:A85"/>
    <mergeCell ref="B66:B85"/>
    <mergeCell ref="D68:D73"/>
    <mergeCell ref="D76:D85"/>
  </mergeCell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zoomScale="80" zoomScaleNormal="80"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50.25" customHeight="1" x14ac:dyDescent="0.25">
      <c r="A2" s="51" t="s">
        <v>170</v>
      </c>
      <c r="B2" s="51"/>
      <c r="C2" s="51"/>
      <c r="D2" s="51"/>
      <c r="E2" s="51"/>
      <c r="F2" s="51"/>
      <c r="G2" s="3" t="s">
        <v>53</v>
      </c>
      <c r="H2" s="3" t="s">
        <v>54</v>
      </c>
      <c r="I2" s="3" t="s">
        <v>55</v>
      </c>
      <c r="J2" s="49" t="s">
        <v>9</v>
      </c>
    </row>
    <row r="3" spans="1:10" s="5" customFormat="1" ht="135" customHeight="1" x14ac:dyDescent="0.25">
      <c r="A3" s="2" t="s">
        <v>10</v>
      </c>
      <c r="B3" s="2" t="s">
        <v>11</v>
      </c>
      <c r="C3" s="2" t="s">
        <v>12</v>
      </c>
      <c r="D3" s="2" t="s">
        <v>13</v>
      </c>
      <c r="E3" s="2" t="s">
        <v>14</v>
      </c>
      <c r="F3" s="2" t="s">
        <v>15</v>
      </c>
      <c r="G3" s="18" t="s">
        <v>56</v>
      </c>
      <c r="H3" s="18" t="s">
        <v>57</v>
      </c>
      <c r="I3" s="18" t="s">
        <v>58</v>
      </c>
      <c r="J3" s="50"/>
    </row>
    <row r="4" spans="1:10" ht="45" x14ac:dyDescent="0.25">
      <c r="A4" s="27" t="s">
        <v>22</v>
      </c>
      <c r="B4" s="44" t="s">
        <v>94</v>
      </c>
      <c r="C4" s="21" t="s">
        <v>23</v>
      </c>
      <c r="D4" s="38" t="s">
        <v>24</v>
      </c>
      <c r="E4" s="21" t="s">
        <v>25</v>
      </c>
      <c r="F4" s="22" t="s">
        <v>26</v>
      </c>
      <c r="G4" s="6"/>
      <c r="H4" s="6"/>
      <c r="I4" s="6"/>
      <c r="J4" s="6"/>
    </row>
    <row r="5" spans="1:10" ht="45" x14ac:dyDescent="0.25">
      <c r="A5" s="27"/>
      <c r="B5" s="45"/>
      <c r="C5" s="21" t="s">
        <v>27</v>
      </c>
      <c r="D5" s="39"/>
      <c r="E5" s="21" t="s">
        <v>28</v>
      </c>
      <c r="F5" s="22" t="s">
        <v>26</v>
      </c>
      <c r="G5" s="6"/>
      <c r="H5" s="6"/>
      <c r="I5" s="6"/>
      <c r="J5" s="6"/>
    </row>
    <row r="6" spans="1:10" ht="45" x14ac:dyDescent="0.25">
      <c r="A6" s="27"/>
      <c r="B6" s="45"/>
      <c r="C6" s="21" t="s">
        <v>29</v>
      </c>
      <c r="D6" s="39"/>
      <c r="E6" s="21" t="s">
        <v>30</v>
      </c>
      <c r="F6" s="22" t="s">
        <v>26</v>
      </c>
      <c r="G6" s="6"/>
      <c r="H6" s="6"/>
      <c r="I6" s="6"/>
      <c r="J6" s="6"/>
    </row>
    <row r="7" spans="1:10" ht="45" x14ac:dyDescent="0.25">
      <c r="A7" s="27"/>
      <c r="B7" s="45"/>
      <c r="C7" s="47" t="s">
        <v>31</v>
      </c>
      <c r="D7" s="39"/>
      <c r="E7" s="21" t="s">
        <v>32</v>
      </c>
      <c r="F7" s="22" t="s">
        <v>26</v>
      </c>
      <c r="G7" s="6"/>
      <c r="H7" s="6"/>
      <c r="I7" s="6"/>
      <c r="J7" s="6"/>
    </row>
    <row r="8" spans="1:10" ht="45" x14ac:dyDescent="0.25">
      <c r="A8" s="27"/>
      <c r="B8" s="45"/>
      <c r="C8" s="47"/>
      <c r="D8" s="39"/>
      <c r="E8" s="21" t="s">
        <v>33</v>
      </c>
      <c r="F8" s="22" t="s">
        <v>26</v>
      </c>
      <c r="G8" s="6"/>
      <c r="H8" s="6"/>
      <c r="I8" s="6"/>
      <c r="J8" s="6"/>
    </row>
    <row r="9" spans="1:10" ht="45" x14ac:dyDescent="0.25">
      <c r="A9" s="27"/>
      <c r="B9" s="45"/>
      <c r="C9" s="21" t="s">
        <v>34</v>
      </c>
      <c r="D9" s="39"/>
      <c r="E9" s="21" t="s">
        <v>35</v>
      </c>
      <c r="F9" s="22" t="s">
        <v>26</v>
      </c>
      <c r="G9" s="6"/>
      <c r="H9" s="6"/>
      <c r="I9" s="6"/>
      <c r="J9" s="6"/>
    </row>
    <row r="10" spans="1:10" ht="45" x14ac:dyDescent="0.25">
      <c r="A10" s="27"/>
      <c r="B10" s="45"/>
      <c r="C10" s="21" t="s">
        <v>36</v>
      </c>
      <c r="D10" s="39"/>
      <c r="E10" s="21" t="s">
        <v>37</v>
      </c>
      <c r="F10" s="22" t="s">
        <v>26</v>
      </c>
      <c r="G10" s="6"/>
      <c r="H10" s="6"/>
      <c r="I10" s="6"/>
      <c r="J10" s="6"/>
    </row>
    <row r="11" spans="1:10" ht="105" x14ac:dyDescent="0.25">
      <c r="A11" s="27"/>
      <c r="B11" s="45"/>
      <c r="C11" s="47" t="s">
        <v>38</v>
      </c>
      <c r="D11" s="39"/>
      <c r="E11" s="21" t="s">
        <v>39</v>
      </c>
      <c r="F11" s="11" t="s">
        <v>40</v>
      </c>
      <c r="G11" s="6"/>
      <c r="H11" s="6"/>
      <c r="I11" s="6"/>
      <c r="J11" s="6"/>
    </row>
    <row r="12" spans="1:10" ht="90" x14ac:dyDescent="0.25">
      <c r="A12" s="27"/>
      <c r="B12" s="45"/>
      <c r="C12" s="47"/>
      <c r="D12" s="39"/>
      <c r="E12" s="13" t="s">
        <v>41</v>
      </c>
      <c r="F12" s="11" t="s">
        <v>40</v>
      </c>
      <c r="G12" s="6"/>
      <c r="H12" s="6"/>
      <c r="I12" s="6"/>
      <c r="J12" s="6"/>
    </row>
    <row r="13" spans="1:10" ht="105" x14ac:dyDescent="0.25">
      <c r="A13" s="27"/>
      <c r="B13" s="45"/>
      <c r="C13" s="47"/>
      <c r="D13" s="39"/>
      <c r="E13" s="21" t="s">
        <v>42</v>
      </c>
      <c r="F13" s="11" t="s">
        <v>26</v>
      </c>
      <c r="G13" s="6"/>
      <c r="H13" s="6"/>
      <c r="I13" s="6"/>
      <c r="J13" s="6"/>
    </row>
    <row r="14" spans="1:10" ht="75" x14ac:dyDescent="0.25">
      <c r="A14" s="27"/>
      <c r="B14" s="45"/>
      <c r="C14" s="47"/>
      <c r="D14" s="39"/>
      <c r="E14" s="21" t="s">
        <v>43</v>
      </c>
      <c r="F14" s="11" t="s">
        <v>40</v>
      </c>
      <c r="G14" s="6"/>
      <c r="H14" s="6"/>
      <c r="I14" s="6"/>
      <c r="J14" s="6"/>
    </row>
    <row r="15" spans="1:10" ht="75" x14ac:dyDescent="0.25">
      <c r="A15" s="27"/>
      <c r="B15" s="45"/>
      <c r="C15" s="47"/>
      <c r="D15" s="40"/>
      <c r="E15" s="21" t="s">
        <v>44</v>
      </c>
      <c r="F15" s="11" t="s">
        <v>40</v>
      </c>
      <c r="G15" s="6"/>
      <c r="H15" s="6"/>
      <c r="I15" s="6"/>
      <c r="J15" s="6"/>
    </row>
    <row r="16" spans="1:10" ht="90" x14ac:dyDescent="0.25">
      <c r="A16" s="27"/>
      <c r="B16" s="21" t="s">
        <v>95</v>
      </c>
      <c r="C16" s="21" t="s">
        <v>96</v>
      </c>
      <c r="D16" s="21" t="s">
        <v>95</v>
      </c>
      <c r="E16" s="21" t="s">
        <v>97</v>
      </c>
      <c r="F16" s="22" t="s">
        <v>26</v>
      </c>
      <c r="G16" s="6"/>
      <c r="H16" s="6"/>
      <c r="I16" s="6"/>
      <c r="J16" s="6"/>
    </row>
    <row r="17" spans="1:10" ht="45" x14ac:dyDescent="0.25">
      <c r="A17" s="27"/>
      <c r="B17" s="47" t="s">
        <v>107</v>
      </c>
      <c r="C17" s="44" t="s">
        <v>108</v>
      </c>
      <c r="D17" s="21" t="s">
        <v>107</v>
      </c>
      <c r="E17" s="21" t="s">
        <v>109</v>
      </c>
      <c r="F17" s="22" t="s">
        <v>26</v>
      </c>
      <c r="G17" s="6"/>
      <c r="H17" s="6"/>
      <c r="I17" s="6"/>
      <c r="J17" s="6"/>
    </row>
    <row r="18" spans="1:10" ht="45" x14ac:dyDescent="0.25">
      <c r="A18" s="27"/>
      <c r="B18" s="47"/>
      <c r="C18" s="46"/>
      <c r="D18" s="21" t="s">
        <v>110</v>
      </c>
      <c r="E18" s="21" t="s">
        <v>111</v>
      </c>
      <c r="F18" s="22" t="s">
        <v>26</v>
      </c>
      <c r="G18" s="6"/>
      <c r="H18" s="6"/>
      <c r="I18" s="6"/>
      <c r="J18" s="6"/>
    </row>
    <row r="19" spans="1:10" ht="45" x14ac:dyDescent="0.25">
      <c r="A19" s="27"/>
      <c r="B19" s="47" t="s">
        <v>112</v>
      </c>
      <c r="C19" s="21" t="s">
        <v>113</v>
      </c>
      <c r="D19" s="20" t="s">
        <v>112</v>
      </c>
      <c r="E19" s="21" t="s">
        <v>112</v>
      </c>
      <c r="F19" s="22" t="s">
        <v>26</v>
      </c>
      <c r="G19" s="6"/>
      <c r="H19" s="6"/>
      <c r="I19" s="6"/>
      <c r="J19" s="6"/>
    </row>
    <row r="20" spans="1:10" ht="45" x14ac:dyDescent="0.25">
      <c r="A20" s="27"/>
      <c r="B20" s="47"/>
      <c r="C20" s="21" t="s">
        <v>114</v>
      </c>
      <c r="D20" s="29" t="s">
        <v>115</v>
      </c>
      <c r="E20" s="21" t="s">
        <v>116</v>
      </c>
      <c r="F20" s="22" t="s">
        <v>26</v>
      </c>
      <c r="G20" s="6"/>
      <c r="H20" s="6"/>
      <c r="I20" s="6"/>
      <c r="J20" s="6"/>
    </row>
    <row r="21" spans="1:10" ht="45" x14ac:dyDescent="0.25">
      <c r="A21" s="27"/>
      <c r="B21" s="47"/>
      <c r="C21" s="21" t="s">
        <v>113</v>
      </c>
      <c r="D21" s="30"/>
      <c r="E21" s="21" t="s">
        <v>117</v>
      </c>
      <c r="F21" s="22" t="s">
        <v>26</v>
      </c>
      <c r="G21" s="6"/>
      <c r="H21" s="6"/>
      <c r="I21" s="6"/>
      <c r="J21" s="6"/>
    </row>
    <row r="22" spans="1:10" ht="45" x14ac:dyDescent="0.25">
      <c r="A22" s="27"/>
      <c r="B22" s="47"/>
      <c r="C22" s="21" t="s">
        <v>113</v>
      </c>
      <c r="D22" s="31"/>
      <c r="E22" s="21" t="s">
        <v>118</v>
      </c>
      <c r="F22" s="22" t="s">
        <v>26</v>
      </c>
      <c r="G22" s="6"/>
      <c r="H22" s="6"/>
      <c r="I22" s="6"/>
      <c r="J22" s="6"/>
    </row>
    <row r="23" spans="1:10" ht="45" x14ac:dyDescent="0.25">
      <c r="A23" s="27"/>
      <c r="B23" s="21" t="s">
        <v>119</v>
      </c>
      <c r="C23" s="21" t="s">
        <v>120</v>
      </c>
      <c r="D23" s="21" t="s">
        <v>119</v>
      </c>
      <c r="E23" s="21" t="s">
        <v>121</v>
      </c>
      <c r="F23" s="22" t="s">
        <v>26</v>
      </c>
      <c r="G23" s="6"/>
      <c r="H23" s="6"/>
      <c r="I23" s="6"/>
      <c r="J23" s="6"/>
    </row>
    <row r="24" spans="1:10" ht="60" x14ac:dyDescent="0.25">
      <c r="A24" s="32" t="s">
        <v>98</v>
      </c>
      <c r="B24" s="35"/>
      <c r="C24" s="13" t="s">
        <v>45</v>
      </c>
      <c r="D24" s="38" t="s">
        <v>99</v>
      </c>
      <c r="E24" s="13" t="s">
        <v>100</v>
      </c>
      <c r="F24" s="22" t="s">
        <v>26</v>
      </c>
      <c r="G24" s="6"/>
      <c r="H24" s="6"/>
      <c r="I24" s="6"/>
      <c r="J24" s="6"/>
    </row>
    <row r="25" spans="1:10" x14ac:dyDescent="0.25">
      <c r="A25" s="33"/>
      <c r="B25" s="36"/>
      <c r="C25" s="13"/>
      <c r="D25" s="39"/>
      <c r="E25" s="13" t="s">
        <v>46</v>
      </c>
      <c r="F25" s="22"/>
      <c r="G25" s="6"/>
      <c r="H25" s="6"/>
      <c r="I25" s="6"/>
      <c r="J25" s="6"/>
    </row>
    <row r="26" spans="1:10" ht="60" x14ac:dyDescent="0.25">
      <c r="A26" s="33"/>
      <c r="B26" s="36"/>
      <c r="C26" s="13" t="s">
        <v>47</v>
      </c>
      <c r="D26" s="39"/>
      <c r="E26" s="13" t="s">
        <v>48</v>
      </c>
      <c r="F26" s="22" t="s">
        <v>26</v>
      </c>
      <c r="G26" s="6"/>
      <c r="H26" s="6"/>
      <c r="I26" s="6"/>
      <c r="J26" s="6"/>
    </row>
    <row r="27" spans="1:10" ht="45" x14ac:dyDescent="0.25">
      <c r="A27" s="33"/>
      <c r="B27" s="36"/>
      <c r="C27" s="13" t="s">
        <v>49</v>
      </c>
      <c r="D27" s="39"/>
      <c r="E27" s="13" t="s">
        <v>101</v>
      </c>
      <c r="F27" s="22" t="s">
        <v>26</v>
      </c>
      <c r="G27" s="6"/>
      <c r="H27" s="6"/>
      <c r="I27" s="6"/>
      <c r="J27" s="6"/>
    </row>
    <row r="28" spans="1:10" ht="45" x14ac:dyDescent="0.25">
      <c r="A28" s="33"/>
      <c r="B28" s="36"/>
      <c r="C28" s="13" t="s">
        <v>50</v>
      </c>
      <c r="D28" s="39"/>
      <c r="E28" s="21" t="s">
        <v>102</v>
      </c>
      <c r="F28" s="22" t="s">
        <v>26</v>
      </c>
      <c r="G28" s="6"/>
      <c r="H28" s="6"/>
      <c r="I28" s="6"/>
      <c r="J28" s="6"/>
    </row>
    <row r="29" spans="1:10" ht="60" x14ac:dyDescent="0.25">
      <c r="A29" s="33"/>
      <c r="B29" s="36"/>
      <c r="C29" s="13" t="s">
        <v>103</v>
      </c>
      <c r="D29" s="39"/>
      <c r="E29" s="12" t="s">
        <v>104</v>
      </c>
      <c r="F29" s="22" t="s">
        <v>26</v>
      </c>
      <c r="G29" s="6"/>
      <c r="H29" s="6"/>
      <c r="I29" s="6"/>
      <c r="J29" s="6"/>
    </row>
    <row r="30" spans="1:10" ht="30" x14ac:dyDescent="0.25">
      <c r="A30" s="34"/>
      <c r="B30" s="37"/>
      <c r="C30" s="15" t="s">
        <v>105</v>
      </c>
      <c r="D30" s="40"/>
      <c r="E30" s="12" t="s">
        <v>106</v>
      </c>
      <c r="F30" s="17" t="s">
        <v>21</v>
      </c>
      <c r="G30" s="6"/>
      <c r="H30" s="6"/>
      <c r="I30" s="6"/>
      <c r="J30" s="6"/>
    </row>
    <row r="31" spans="1:10" ht="60" x14ac:dyDescent="0.25">
      <c r="A31" s="27" t="s">
        <v>60</v>
      </c>
      <c r="B31" s="47" t="s">
        <v>61</v>
      </c>
      <c r="C31" s="21" t="s">
        <v>62</v>
      </c>
      <c r="D31" s="29" t="s">
        <v>63</v>
      </c>
      <c r="E31" s="21" t="s">
        <v>64</v>
      </c>
      <c r="F31" s="22" t="s">
        <v>65</v>
      </c>
      <c r="G31" s="6"/>
      <c r="H31" s="6"/>
      <c r="I31" s="6"/>
      <c r="J31" s="6"/>
    </row>
    <row r="32" spans="1:10" x14ac:dyDescent="0.25">
      <c r="A32" s="27"/>
      <c r="B32" s="47"/>
      <c r="C32" s="21"/>
      <c r="D32" s="30"/>
      <c r="E32" s="21" t="s">
        <v>66</v>
      </c>
      <c r="F32" s="22"/>
      <c r="G32" s="6"/>
      <c r="H32" s="6"/>
      <c r="I32" s="6"/>
      <c r="J32" s="6"/>
    </row>
    <row r="33" spans="1:10" ht="45" x14ac:dyDescent="0.25">
      <c r="A33" s="27"/>
      <c r="B33" s="47"/>
      <c r="C33" s="44" t="s">
        <v>67</v>
      </c>
      <c r="D33" s="30"/>
      <c r="E33" s="21" t="s">
        <v>68</v>
      </c>
      <c r="F33" s="22" t="s">
        <v>65</v>
      </c>
      <c r="G33" s="6"/>
      <c r="H33" s="6"/>
      <c r="I33" s="6"/>
      <c r="J33" s="6"/>
    </row>
    <row r="34" spans="1:10" ht="45" x14ac:dyDescent="0.25">
      <c r="A34" s="27"/>
      <c r="B34" s="47"/>
      <c r="C34" s="45"/>
      <c r="D34" s="30"/>
      <c r="E34" s="21" t="s">
        <v>69</v>
      </c>
      <c r="F34" s="22" t="s">
        <v>65</v>
      </c>
      <c r="G34" s="6"/>
      <c r="H34" s="6"/>
      <c r="I34" s="6"/>
      <c r="J34" s="6"/>
    </row>
    <row r="35" spans="1:10" ht="45" x14ac:dyDescent="0.25">
      <c r="A35" s="27"/>
      <c r="B35" s="47"/>
      <c r="C35" s="45"/>
      <c r="D35" s="30"/>
      <c r="E35" s="21" t="s">
        <v>70</v>
      </c>
      <c r="F35" s="22" t="s">
        <v>65</v>
      </c>
      <c r="G35" s="6"/>
      <c r="H35" s="6"/>
      <c r="I35" s="6"/>
      <c r="J35" s="6"/>
    </row>
    <row r="36" spans="1:10" ht="45" x14ac:dyDescent="0.25">
      <c r="A36" s="27"/>
      <c r="B36" s="47"/>
      <c r="C36" s="45"/>
      <c r="D36" s="30"/>
      <c r="E36" s="21" t="s">
        <v>71</v>
      </c>
      <c r="F36" s="22" t="s">
        <v>65</v>
      </c>
      <c r="G36" s="6"/>
      <c r="H36" s="6"/>
      <c r="I36" s="6"/>
      <c r="J36" s="6"/>
    </row>
    <row r="37" spans="1:10" ht="45" x14ac:dyDescent="0.25">
      <c r="A37" s="27"/>
      <c r="B37" s="47"/>
      <c r="C37" s="45"/>
      <c r="D37" s="30"/>
      <c r="E37" s="21" t="s">
        <v>72</v>
      </c>
      <c r="F37" s="22" t="s">
        <v>65</v>
      </c>
      <c r="G37" s="6"/>
      <c r="H37" s="6"/>
      <c r="I37" s="6"/>
      <c r="J37" s="6"/>
    </row>
    <row r="38" spans="1:10" ht="45" x14ac:dyDescent="0.25">
      <c r="A38" s="27"/>
      <c r="B38" s="47"/>
      <c r="C38" s="45"/>
      <c r="D38" s="30"/>
      <c r="E38" s="21" t="s">
        <v>73</v>
      </c>
      <c r="F38" s="22" t="s">
        <v>65</v>
      </c>
      <c r="G38" s="6"/>
      <c r="H38" s="6"/>
      <c r="I38" s="6"/>
      <c r="J38" s="6"/>
    </row>
    <row r="39" spans="1:10" ht="45" x14ac:dyDescent="0.25">
      <c r="A39" s="27"/>
      <c r="B39" s="47"/>
      <c r="C39" s="46"/>
      <c r="D39" s="30"/>
      <c r="E39" s="21" t="s">
        <v>74</v>
      </c>
      <c r="F39" s="22" t="s">
        <v>65</v>
      </c>
      <c r="G39" s="6"/>
      <c r="H39" s="6"/>
      <c r="I39" s="6"/>
      <c r="J39" s="6"/>
    </row>
    <row r="40" spans="1:10" ht="45" x14ac:dyDescent="0.25">
      <c r="A40" s="27"/>
      <c r="B40" s="47"/>
      <c r="C40" s="12" t="s">
        <v>51</v>
      </c>
      <c r="D40" s="30"/>
      <c r="E40" s="12" t="s">
        <v>75</v>
      </c>
      <c r="F40" s="10" t="s">
        <v>52</v>
      </c>
      <c r="G40" s="6"/>
      <c r="H40" s="6"/>
      <c r="I40" s="6"/>
      <c r="J40" s="6"/>
    </row>
    <row r="41" spans="1:10" ht="45" x14ac:dyDescent="0.25">
      <c r="A41" s="27"/>
      <c r="B41" s="47"/>
      <c r="C41" s="12" t="s">
        <v>51</v>
      </c>
      <c r="D41" s="30"/>
      <c r="E41" s="12" t="s">
        <v>76</v>
      </c>
      <c r="F41" s="17" t="s">
        <v>59</v>
      </c>
      <c r="G41" s="6"/>
      <c r="H41" s="6"/>
      <c r="I41" s="6"/>
      <c r="J41" s="6"/>
    </row>
    <row r="42" spans="1:10" ht="45" x14ac:dyDescent="0.25">
      <c r="A42" s="27"/>
      <c r="B42" s="47"/>
      <c r="C42" s="21" t="s">
        <v>77</v>
      </c>
      <c r="D42" s="31"/>
      <c r="E42" s="21" t="s">
        <v>78</v>
      </c>
      <c r="F42" s="22" t="s">
        <v>65</v>
      </c>
      <c r="G42" s="6"/>
      <c r="H42" s="6"/>
      <c r="I42" s="6"/>
      <c r="J42" s="6"/>
    </row>
    <row r="43" spans="1:10" ht="75" x14ac:dyDescent="0.25">
      <c r="A43" s="27"/>
      <c r="B43" s="47" t="s">
        <v>79</v>
      </c>
      <c r="C43" s="21" t="s">
        <v>80</v>
      </c>
      <c r="D43" s="29" t="s">
        <v>81</v>
      </c>
      <c r="E43" s="21" t="s">
        <v>82</v>
      </c>
      <c r="F43" s="22" t="s">
        <v>65</v>
      </c>
      <c r="G43" s="6"/>
      <c r="H43" s="6"/>
      <c r="I43" s="6"/>
      <c r="J43" s="6"/>
    </row>
    <row r="44" spans="1:10" ht="45" x14ac:dyDescent="0.25">
      <c r="A44" s="27"/>
      <c r="B44" s="47"/>
      <c r="C44" s="21"/>
      <c r="D44" s="30"/>
      <c r="E44" s="21" t="s">
        <v>83</v>
      </c>
      <c r="F44" s="22" t="s">
        <v>65</v>
      </c>
      <c r="G44" s="6"/>
      <c r="H44" s="6"/>
      <c r="I44" s="6"/>
      <c r="J44" s="6"/>
    </row>
    <row r="45" spans="1:10" ht="45" x14ac:dyDescent="0.25">
      <c r="A45" s="27"/>
      <c r="B45" s="47"/>
      <c r="C45" s="44" t="s">
        <v>67</v>
      </c>
      <c r="D45" s="30"/>
      <c r="E45" s="21" t="s">
        <v>68</v>
      </c>
      <c r="F45" s="22" t="s">
        <v>65</v>
      </c>
      <c r="G45" s="6"/>
      <c r="H45" s="6"/>
      <c r="I45" s="6"/>
      <c r="J45" s="6"/>
    </row>
    <row r="46" spans="1:10" ht="45" x14ac:dyDescent="0.25">
      <c r="A46" s="27"/>
      <c r="B46" s="47"/>
      <c r="C46" s="45"/>
      <c r="D46" s="30"/>
      <c r="E46" s="21" t="s">
        <v>69</v>
      </c>
      <c r="F46" s="22" t="s">
        <v>65</v>
      </c>
      <c r="G46" s="6"/>
      <c r="H46" s="6"/>
      <c r="I46" s="6"/>
      <c r="J46" s="6"/>
    </row>
    <row r="47" spans="1:10" ht="45" x14ac:dyDescent="0.25">
      <c r="A47" s="27"/>
      <c r="B47" s="47"/>
      <c r="C47" s="45"/>
      <c r="D47" s="30"/>
      <c r="E47" s="21" t="s">
        <v>70</v>
      </c>
      <c r="F47" s="22" t="s">
        <v>65</v>
      </c>
      <c r="G47" s="6"/>
      <c r="H47" s="6"/>
      <c r="I47" s="6"/>
      <c r="J47" s="6"/>
    </row>
    <row r="48" spans="1:10" ht="45" x14ac:dyDescent="0.25">
      <c r="A48" s="27"/>
      <c r="B48" s="47"/>
      <c r="C48" s="45"/>
      <c r="D48" s="30"/>
      <c r="E48" s="21" t="s">
        <v>71</v>
      </c>
      <c r="F48" s="22" t="s">
        <v>65</v>
      </c>
      <c r="G48" s="6"/>
      <c r="H48" s="6"/>
      <c r="I48" s="6"/>
      <c r="J48" s="6"/>
    </row>
    <row r="49" spans="1:10" ht="45" x14ac:dyDescent="0.25">
      <c r="A49" s="27"/>
      <c r="B49" s="47"/>
      <c r="C49" s="45"/>
      <c r="D49" s="30"/>
      <c r="E49" s="21" t="s">
        <v>72</v>
      </c>
      <c r="F49" s="22" t="s">
        <v>65</v>
      </c>
      <c r="G49" s="6"/>
      <c r="H49" s="6"/>
      <c r="I49" s="6"/>
      <c r="J49" s="6"/>
    </row>
    <row r="50" spans="1:10" ht="45" x14ac:dyDescent="0.25">
      <c r="A50" s="27"/>
      <c r="B50" s="47"/>
      <c r="C50" s="45"/>
      <c r="D50" s="30"/>
      <c r="E50" s="21" t="s">
        <v>73</v>
      </c>
      <c r="F50" s="22" t="s">
        <v>65</v>
      </c>
      <c r="G50" s="6"/>
      <c r="H50" s="6"/>
      <c r="I50" s="6"/>
      <c r="J50" s="6"/>
    </row>
    <row r="51" spans="1:10" ht="45" x14ac:dyDescent="0.25">
      <c r="A51" s="27"/>
      <c r="B51" s="47"/>
      <c r="C51" s="46"/>
      <c r="D51" s="30"/>
      <c r="E51" s="21" t="s">
        <v>84</v>
      </c>
      <c r="F51" s="22" t="s">
        <v>65</v>
      </c>
      <c r="G51" s="6"/>
      <c r="H51" s="6"/>
      <c r="I51" s="6"/>
      <c r="J51" s="6"/>
    </row>
    <row r="52" spans="1:10" ht="45" x14ac:dyDescent="0.25">
      <c r="A52" s="27"/>
      <c r="B52" s="47"/>
      <c r="C52" s="21" t="s">
        <v>77</v>
      </c>
      <c r="D52" s="31"/>
      <c r="E52" s="21" t="s">
        <v>85</v>
      </c>
      <c r="F52" s="22" t="s">
        <v>65</v>
      </c>
      <c r="G52" s="6"/>
      <c r="H52" s="6"/>
      <c r="I52" s="6"/>
      <c r="J52" s="6"/>
    </row>
    <row r="53" spans="1:10" ht="45" x14ac:dyDescent="0.25">
      <c r="A53" s="27"/>
      <c r="B53" s="47" t="s">
        <v>86</v>
      </c>
      <c r="C53" s="21" t="s">
        <v>87</v>
      </c>
      <c r="D53" s="29" t="s">
        <v>88</v>
      </c>
      <c r="E53" s="21" t="s">
        <v>89</v>
      </c>
      <c r="F53" s="22" t="s">
        <v>65</v>
      </c>
      <c r="G53" s="6"/>
      <c r="H53" s="6"/>
      <c r="I53" s="6"/>
      <c r="J53" s="6"/>
    </row>
    <row r="54" spans="1:10" x14ac:dyDescent="0.25">
      <c r="A54" s="27"/>
      <c r="B54" s="47"/>
      <c r="C54" s="21"/>
      <c r="D54" s="30"/>
      <c r="E54" s="21" t="s">
        <v>66</v>
      </c>
      <c r="F54" s="22"/>
      <c r="G54" s="6"/>
      <c r="H54" s="6"/>
      <c r="I54" s="6"/>
      <c r="J54" s="6"/>
    </row>
    <row r="55" spans="1:10" ht="45" x14ac:dyDescent="0.25">
      <c r="A55" s="27"/>
      <c r="B55" s="47"/>
      <c r="C55" s="44" t="s">
        <v>67</v>
      </c>
      <c r="D55" s="30"/>
      <c r="E55" s="21" t="s">
        <v>68</v>
      </c>
      <c r="F55" s="22" t="s">
        <v>65</v>
      </c>
      <c r="G55" s="6"/>
      <c r="H55" s="6"/>
      <c r="I55" s="6"/>
      <c r="J55" s="6"/>
    </row>
    <row r="56" spans="1:10" ht="45" x14ac:dyDescent="0.25">
      <c r="A56" s="27"/>
      <c r="B56" s="47"/>
      <c r="C56" s="45"/>
      <c r="D56" s="30"/>
      <c r="E56" s="21" t="s">
        <v>69</v>
      </c>
      <c r="F56" s="22" t="s">
        <v>65</v>
      </c>
      <c r="G56" s="6"/>
      <c r="H56" s="6"/>
      <c r="I56" s="6"/>
      <c r="J56" s="6"/>
    </row>
    <row r="57" spans="1:10" ht="45" x14ac:dyDescent="0.25">
      <c r="A57" s="27"/>
      <c r="B57" s="47"/>
      <c r="C57" s="45"/>
      <c r="D57" s="30"/>
      <c r="E57" s="21" t="s">
        <v>70</v>
      </c>
      <c r="F57" s="22" t="s">
        <v>65</v>
      </c>
      <c r="G57" s="6"/>
      <c r="H57" s="6"/>
      <c r="I57" s="6"/>
      <c r="J57" s="6"/>
    </row>
    <row r="58" spans="1:10" ht="45" x14ac:dyDescent="0.25">
      <c r="A58" s="27"/>
      <c r="B58" s="47"/>
      <c r="C58" s="45"/>
      <c r="D58" s="30"/>
      <c r="E58" s="21" t="s">
        <v>71</v>
      </c>
      <c r="F58" s="22" t="s">
        <v>65</v>
      </c>
      <c r="G58" s="6"/>
      <c r="H58" s="6"/>
      <c r="I58" s="6"/>
      <c r="J58" s="6"/>
    </row>
    <row r="59" spans="1:10" ht="45" x14ac:dyDescent="0.25">
      <c r="A59" s="27"/>
      <c r="B59" s="47"/>
      <c r="C59" s="45"/>
      <c r="D59" s="30"/>
      <c r="E59" s="21" t="s">
        <v>72</v>
      </c>
      <c r="F59" s="22" t="s">
        <v>65</v>
      </c>
      <c r="G59" s="6"/>
      <c r="H59" s="6"/>
      <c r="I59" s="6"/>
      <c r="J59" s="6"/>
    </row>
    <row r="60" spans="1:10" ht="45" x14ac:dyDescent="0.25">
      <c r="A60" s="27"/>
      <c r="B60" s="47"/>
      <c r="C60" s="45"/>
      <c r="D60" s="30"/>
      <c r="E60" s="21" t="s">
        <v>73</v>
      </c>
      <c r="F60" s="22" t="s">
        <v>65</v>
      </c>
      <c r="G60" s="6"/>
      <c r="H60" s="6"/>
      <c r="I60" s="6"/>
      <c r="J60" s="6"/>
    </row>
    <row r="61" spans="1:10" ht="45" x14ac:dyDescent="0.25">
      <c r="A61" s="27"/>
      <c r="B61" s="47"/>
      <c r="C61" s="46"/>
      <c r="D61" s="30"/>
      <c r="E61" s="21" t="s">
        <v>74</v>
      </c>
      <c r="F61" s="22" t="s">
        <v>65</v>
      </c>
      <c r="G61" s="6"/>
      <c r="H61" s="6"/>
      <c r="I61" s="6"/>
      <c r="J61" s="6"/>
    </row>
    <row r="62" spans="1:10" ht="45" x14ac:dyDescent="0.25">
      <c r="A62" s="27"/>
      <c r="B62" s="47"/>
      <c r="C62" s="12" t="s">
        <v>51</v>
      </c>
      <c r="D62" s="30"/>
      <c r="E62" s="12" t="s">
        <v>75</v>
      </c>
      <c r="F62" s="10" t="s">
        <v>52</v>
      </c>
      <c r="G62" s="6"/>
      <c r="H62" s="6"/>
      <c r="I62" s="6"/>
      <c r="J62" s="6"/>
    </row>
    <row r="63" spans="1:10" ht="45" x14ac:dyDescent="0.25">
      <c r="A63" s="27"/>
      <c r="B63" s="47"/>
      <c r="C63" s="12" t="s">
        <v>51</v>
      </c>
      <c r="D63" s="30"/>
      <c r="E63" s="12" t="s">
        <v>76</v>
      </c>
      <c r="F63" s="17" t="s">
        <v>59</v>
      </c>
      <c r="G63" s="6"/>
      <c r="H63" s="6"/>
      <c r="I63" s="6"/>
      <c r="J63" s="6"/>
    </row>
    <row r="64" spans="1:10" ht="45" x14ac:dyDescent="0.25">
      <c r="A64" s="27"/>
      <c r="B64" s="47"/>
      <c r="C64" s="21" t="s">
        <v>77</v>
      </c>
      <c r="D64" s="31"/>
      <c r="E64" s="21" t="s">
        <v>90</v>
      </c>
      <c r="F64" s="22" t="s">
        <v>65</v>
      </c>
      <c r="G64" s="6"/>
      <c r="H64" s="6"/>
      <c r="I64" s="6"/>
      <c r="J64" s="6"/>
    </row>
    <row r="65" spans="1:10" ht="45" x14ac:dyDescent="0.25">
      <c r="A65" s="27"/>
      <c r="B65" s="21" t="s">
        <v>91</v>
      </c>
      <c r="C65" s="21" t="s">
        <v>92</v>
      </c>
      <c r="D65" s="21" t="s">
        <v>91</v>
      </c>
      <c r="E65" s="21" t="s">
        <v>93</v>
      </c>
      <c r="F65" s="22" t="s">
        <v>65</v>
      </c>
      <c r="G65" s="6"/>
      <c r="H65" s="6"/>
      <c r="I65" s="6"/>
      <c r="J65" s="6"/>
    </row>
    <row r="66" spans="1:10" ht="90" x14ac:dyDescent="0.25">
      <c r="A66" s="32" t="s">
        <v>122</v>
      </c>
      <c r="B66" s="35"/>
      <c r="C66" s="12" t="s">
        <v>123</v>
      </c>
      <c r="D66" s="13" t="s">
        <v>124</v>
      </c>
      <c r="E66" s="15" t="s">
        <v>124</v>
      </c>
      <c r="F66" s="17" t="s">
        <v>125</v>
      </c>
      <c r="G66" s="6"/>
      <c r="H66" s="6"/>
      <c r="I66" s="6"/>
      <c r="J66" s="6"/>
    </row>
    <row r="67" spans="1:10" ht="90" x14ac:dyDescent="0.25">
      <c r="A67" s="33"/>
      <c r="B67" s="36"/>
      <c r="C67" s="12" t="s">
        <v>126</v>
      </c>
      <c r="D67" s="13" t="s">
        <v>127</v>
      </c>
      <c r="E67" s="15" t="s">
        <v>128</v>
      </c>
      <c r="F67" s="17" t="s">
        <v>125</v>
      </c>
      <c r="G67" s="6"/>
      <c r="H67" s="6"/>
      <c r="I67" s="6"/>
      <c r="J67" s="6"/>
    </row>
    <row r="68" spans="1:10" ht="90" x14ac:dyDescent="0.25">
      <c r="A68" s="33"/>
      <c r="B68" s="36"/>
      <c r="C68" s="12" t="s">
        <v>129</v>
      </c>
      <c r="D68" s="38" t="s">
        <v>130</v>
      </c>
      <c r="E68" s="15" t="s">
        <v>131</v>
      </c>
      <c r="F68" s="17" t="s">
        <v>125</v>
      </c>
      <c r="G68" s="6"/>
      <c r="H68" s="6"/>
      <c r="I68" s="6"/>
      <c r="J68" s="6"/>
    </row>
    <row r="69" spans="1:10" ht="90" x14ac:dyDescent="0.25">
      <c r="A69" s="33"/>
      <c r="B69" s="36"/>
      <c r="C69" s="12" t="s">
        <v>132</v>
      </c>
      <c r="D69" s="39"/>
      <c r="E69" s="15" t="s">
        <v>133</v>
      </c>
      <c r="F69" s="17" t="s">
        <v>125</v>
      </c>
      <c r="G69" s="6"/>
      <c r="H69" s="6"/>
      <c r="I69" s="6"/>
      <c r="J69" s="6"/>
    </row>
    <row r="70" spans="1:10" ht="90" x14ac:dyDescent="0.25">
      <c r="A70" s="33"/>
      <c r="B70" s="36"/>
      <c r="C70" s="12" t="s">
        <v>134</v>
      </c>
      <c r="D70" s="39"/>
      <c r="E70" s="15" t="s">
        <v>135</v>
      </c>
      <c r="F70" s="17" t="s">
        <v>125</v>
      </c>
      <c r="G70" s="6"/>
      <c r="H70" s="6"/>
      <c r="I70" s="6"/>
      <c r="J70" s="6"/>
    </row>
    <row r="71" spans="1:10" ht="90" x14ac:dyDescent="0.25">
      <c r="A71" s="33"/>
      <c r="B71" s="36"/>
      <c r="C71" s="12" t="s">
        <v>134</v>
      </c>
      <c r="D71" s="39"/>
      <c r="E71" s="15" t="s">
        <v>136</v>
      </c>
      <c r="F71" s="17" t="s">
        <v>125</v>
      </c>
      <c r="G71" s="6"/>
      <c r="H71" s="6"/>
      <c r="I71" s="6"/>
      <c r="J71" s="6"/>
    </row>
    <row r="72" spans="1:10" ht="90" x14ac:dyDescent="0.25">
      <c r="A72" s="33"/>
      <c r="B72" s="36"/>
      <c r="C72" s="12" t="s">
        <v>137</v>
      </c>
      <c r="D72" s="39"/>
      <c r="E72" s="15" t="s">
        <v>138</v>
      </c>
      <c r="F72" s="17" t="s">
        <v>125</v>
      </c>
      <c r="G72" s="6"/>
      <c r="H72" s="6"/>
      <c r="I72" s="6"/>
      <c r="J72" s="6"/>
    </row>
    <row r="73" spans="1:10" ht="90" x14ac:dyDescent="0.25">
      <c r="A73" s="33"/>
      <c r="B73" s="36"/>
      <c r="C73" s="12" t="s">
        <v>137</v>
      </c>
      <c r="D73" s="40"/>
      <c r="E73" s="15" t="s">
        <v>139</v>
      </c>
      <c r="F73" s="17" t="s">
        <v>125</v>
      </c>
      <c r="G73" s="6"/>
      <c r="H73" s="6"/>
      <c r="I73" s="6"/>
      <c r="J73" s="6"/>
    </row>
    <row r="74" spans="1:10" ht="90" x14ac:dyDescent="0.25">
      <c r="A74" s="33"/>
      <c r="B74" s="36"/>
      <c r="C74" s="12" t="s">
        <v>140</v>
      </c>
      <c r="D74" s="15" t="s">
        <v>141</v>
      </c>
      <c r="E74" s="15" t="s">
        <v>142</v>
      </c>
      <c r="F74" s="17" t="s">
        <v>125</v>
      </c>
      <c r="G74" s="6"/>
      <c r="H74" s="6"/>
      <c r="I74" s="6"/>
      <c r="J74" s="6"/>
    </row>
    <row r="75" spans="1:10" ht="90" x14ac:dyDescent="0.25">
      <c r="A75" s="33"/>
      <c r="B75" s="36"/>
      <c r="C75" s="12" t="s">
        <v>143</v>
      </c>
      <c r="D75" s="13" t="s">
        <v>144</v>
      </c>
      <c r="E75" s="15" t="s">
        <v>145</v>
      </c>
      <c r="F75" s="17" t="s">
        <v>125</v>
      </c>
      <c r="G75" s="6"/>
      <c r="H75" s="6"/>
      <c r="I75" s="6"/>
      <c r="J75" s="6"/>
    </row>
    <row r="76" spans="1:10" ht="30" x14ac:dyDescent="0.25">
      <c r="A76" s="33"/>
      <c r="B76" s="36"/>
      <c r="C76" s="15" t="s">
        <v>146</v>
      </c>
      <c r="D76" s="41" t="s">
        <v>147</v>
      </c>
      <c r="E76" s="15" t="s">
        <v>148</v>
      </c>
      <c r="F76" s="17" t="s">
        <v>21</v>
      </c>
      <c r="G76" s="6"/>
      <c r="H76" s="6"/>
      <c r="I76" s="6"/>
      <c r="J76" s="6"/>
    </row>
    <row r="77" spans="1:10" ht="60" x14ac:dyDescent="0.25">
      <c r="A77" s="33"/>
      <c r="B77" s="36"/>
      <c r="C77" s="15" t="s">
        <v>149</v>
      </c>
      <c r="D77" s="42"/>
      <c r="E77" s="15" t="s">
        <v>150</v>
      </c>
      <c r="F77" s="17" t="s">
        <v>21</v>
      </c>
      <c r="G77" s="6"/>
      <c r="H77" s="6"/>
      <c r="I77" s="6"/>
      <c r="J77" s="6"/>
    </row>
    <row r="78" spans="1:10" ht="60" x14ac:dyDescent="0.25">
      <c r="A78" s="33"/>
      <c r="B78" s="36"/>
      <c r="C78" s="15" t="s">
        <v>149</v>
      </c>
      <c r="D78" s="42"/>
      <c r="E78" s="15" t="s">
        <v>151</v>
      </c>
      <c r="F78" s="17" t="s">
        <v>21</v>
      </c>
      <c r="G78" s="6"/>
      <c r="H78" s="6"/>
      <c r="I78" s="6"/>
      <c r="J78" s="6"/>
    </row>
    <row r="79" spans="1:10" ht="30" x14ac:dyDescent="0.25">
      <c r="A79" s="33"/>
      <c r="B79" s="36"/>
      <c r="C79" s="15" t="s">
        <v>146</v>
      </c>
      <c r="D79" s="42"/>
      <c r="E79" s="15" t="s">
        <v>152</v>
      </c>
      <c r="F79" s="17" t="s">
        <v>21</v>
      </c>
      <c r="G79" s="6"/>
      <c r="H79" s="6"/>
      <c r="I79" s="6"/>
      <c r="J79" s="6"/>
    </row>
    <row r="80" spans="1:10" ht="60" x14ac:dyDescent="0.25">
      <c r="A80" s="33"/>
      <c r="B80" s="36"/>
      <c r="C80" s="15" t="s">
        <v>149</v>
      </c>
      <c r="D80" s="42"/>
      <c r="E80" s="15" t="s">
        <v>153</v>
      </c>
      <c r="F80" s="17" t="s">
        <v>21</v>
      </c>
      <c r="G80" s="6"/>
      <c r="H80" s="6"/>
      <c r="I80" s="6"/>
      <c r="J80" s="6"/>
    </row>
    <row r="81" spans="1:10" ht="60" x14ac:dyDescent="0.25">
      <c r="A81" s="33"/>
      <c r="B81" s="36"/>
      <c r="C81" s="15" t="s">
        <v>149</v>
      </c>
      <c r="D81" s="42"/>
      <c r="E81" s="12" t="s">
        <v>154</v>
      </c>
      <c r="F81" s="17" t="s">
        <v>21</v>
      </c>
      <c r="G81" s="6"/>
      <c r="H81" s="6"/>
      <c r="I81" s="6"/>
      <c r="J81" s="6"/>
    </row>
    <row r="82" spans="1:10" ht="60" x14ac:dyDescent="0.25">
      <c r="A82" s="33"/>
      <c r="B82" s="36"/>
      <c r="C82" s="15" t="s">
        <v>149</v>
      </c>
      <c r="D82" s="42"/>
      <c r="E82" s="12" t="s">
        <v>155</v>
      </c>
      <c r="F82" s="17" t="s">
        <v>21</v>
      </c>
      <c r="G82" s="6"/>
      <c r="H82" s="6"/>
      <c r="I82" s="6"/>
      <c r="J82" s="6"/>
    </row>
    <row r="83" spans="1:10" ht="60" x14ac:dyDescent="0.25">
      <c r="A83" s="33"/>
      <c r="B83" s="36"/>
      <c r="C83" s="15" t="s">
        <v>149</v>
      </c>
      <c r="D83" s="42"/>
      <c r="E83" s="12" t="s">
        <v>156</v>
      </c>
      <c r="F83" s="17" t="s">
        <v>21</v>
      </c>
      <c r="G83" s="6"/>
      <c r="H83" s="6"/>
      <c r="I83" s="6"/>
      <c r="J83" s="6"/>
    </row>
    <row r="84" spans="1:10" ht="60" x14ac:dyDescent="0.25">
      <c r="A84" s="33"/>
      <c r="B84" s="36"/>
      <c r="C84" s="15" t="s">
        <v>149</v>
      </c>
      <c r="D84" s="42"/>
      <c r="E84" s="12" t="s">
        <v>157</v>
      </c>
      <c r="F84" s="17" t="s">
        <v>21</v>
      </c>
      <c r="G84" s="6"/>
      <c r="H84" s="6"/>
      <c r="I84" s="6"/>
      <c r="J84" s="6"/>
    </row>
    <row r="85" spans="1:10" ht="90" x14ac:dyDescent="0.25">
      <c r="A85" s="34"/>
      <c r="B85" s="37"/>
      <c r="C85" s="15" t="s">
        <v>149</v>
      </c>
      <c r="D85" s="43"/>
      <c r="E85" s="12" t="s">
        <v>158</v>
      </c>
      <c r="F85" s="17" t="s">
        <v>159</v>
      </c>
      <c r="G85" s="6"/>
      <c r="H85" s="6"/>
      <c r="I85" s="6"/>
      <c r="J85" s="6"/>
    </row>
    <row r="86" spans="1:10" ht="60" x14ac:dyDescent="0.25">
      <c r="A86" s="27" t="s">
        <v>160</v>
      </c>
      <c r="B86" s="28"/>
      <c r="C86" s="21" t="s">
        <v>161</v>
      </c>
      <c r="D86" s="29" t="s">
        <v>162</v>
      </c>
      <c r="E86" s="21" t="s">
        <v>163</v>
      </c>
      <c r="F86" s="22" t="s">
        <v>26</v>
      </c>
      <c r="G86" s="6"/>
      <c r="H86" s="6"/>
      <c r="I86" s="6"/>
      <c r="J86" s="6"/>
    </row>
    <row r="87" spans="1:10" ht="45" x14ac:dyDescent="0.25">
      <c r="A87" s="27"/>
      <c r="B87" s="28"/>
      <c r="C87" s="21" t="s">
        <v>164</v>
      </c>
      <c r="D87" s="30"/>
      <c r="E87" s="21" t="s">
        <v>165</v>
      </c>
      <c r="F87" s="22" t="s">
        <v>26</v>
      </c>
      <c r="G87" s="6"/>
      <c r="H87" s="6"/>
      <c r="I87" s="6"/>
      <c r="J87" s="6"/>
    </row>
    <row r="88" spans="1:10" ht="45" x14ac:dyDescent="0.25">
      <c r="A88" s="27"/>
      <c r="B88" s="28"/>
      <c r="C88" s="21" t="s">
        <v>166</v>
      </c>
      <c r="D88" s="30"/>
      <c r="E88" s="21" t="s">
        <v>167</v>
      </c>
      <c r="F88" s="22" t="s">
        <v>26</v>
      </c>
      <c r="G88" s="6"/>
      <c r="H88" s="6"/>
      <c r="I88" s="6"/>
      <c r="J88" s="6"/>
    </row>
    <row r="89" spans="1:10" ht="45" x14ac:dyDescent="0.25">
      <c r="A89" s="27"/>
      <c r="B89" s="28"/>
      <c r="C89" s="21" t="s">
        <v>168</v>
      </c>
      <c r="D89" s="31"/>
      <c r="E89" s="21" t="s">
        <v>169</v>
      </c>
      <c r="F89" s="22"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G12" sqref="G12"/>
    </sheetView>
  </sheetViews>
  <sheetFormatPr defaultRowHeight="15" x14ac:dyDescent="0.25"/>
  <cols>
    <col min="1" max="1" width="64.7109375" customWidth="1"/>
    <col min="2" max="6" width="17" customWidth="1"/>
    <col min="7" max="7" width="24.140625" customWidth="1"/>
    <col min="8" max="8" width="21" customWidth="1"/>
    <col min="9" max="9" width="25.140625" customWidth="1"/>
    <col min="10" max="10" width="20.42578125" customWidth="1"/>
    <col min="11" max="11" width="21.5703125" customWidth="1"/>
  </cols>
  <sheetData>
    <row r="1" spans="1:11" s="52" customFormat="1" ht="304.5" customHeight="1" x14ac:dyDescent="0.2">
      <c r="B1" s="52" t="s">
        <v>30</v>
      </c>
      <c r="C1" s="52" t="s">
        <v>32</v>
      </c>
      <c r="D1" s="52" t="s">
        <v>33</v>
      </c>
      <c r="E1" s="52" t="s">
        <v>35</v>
      </c>
      <c r="F1" s="52" t="s">
        <v>37</v>
      </c>
      <c r="G1" s="52" t="s">
        <v>39</v>
      </c>
      <c r="H1" s="52" t="s">
        <v>41</v>
      </c>
      <c r="I1" s="52" t="s">
        <v>42</v>
      </c>
      <c r="J1" s="52" t="s">
        <v>43</v>
      </c>
      <c r="K1" s="52" t="s">
        <v>44</v>
      </c>
    </row>
    <row r="2" spans="1:11" x14ac:dyDescent="0.25">
      <c r="A2" t="s">
        <v>184</v>
      </c>
      <c r="B2" s="53">
        <v>1</v>
      </c>
      <c r="C2" s="53">
        <v>1</v>
      </c>
      <c r="D2" s="53">
        <v>1</v>
      </c>
      <c r="E2" s="53">
        <v>1</v>
      </c>
      <c r="F2" s="53">
        <v>1</v>
      </c>
      <c r="G2" s="53">
        <v>1</v>
      </c>
      <c r="H2" s="53">
        <v>1</v>
      </c>
      <c r="I2" s="53" t="s">
        <v>194</v>
      </c>
      <c r="J2" s="53"/>
      <c r="K2" s="53"/>
    </row>
    <row r="3" spans="1:11" x14ac:dyDescent="0.25">
      <c r="A3" t="s">
        <v>185</v>
      </c>
      <c r="B3" s="53">
        <v>1</v>
      </c>
      <c r="C3" s="53">
        <v>1</v>
      </c>
      <c r="D3" s="53"/>
      <c r="E3" s="53">
        <v>1</v>
      </c>
      <c r="F3" s="53">
        <v>1</v>
      </c>
      <c r="G3" s="53">
        <v>1</v>
      </c>
      <c r="H3" s="53">
        <v>1</v>
      </c>
      <c r="I3" s="53" t="s">
        <v>194</v>
      </c>
      <c r="J3" s="53"/>
      <c r="K3" s="53"/>
    </row>
    <row r="4" spans="1:11" x14ac:dyDescent="0.25">
      <c r="A4" t="s">
        <v>186</v>
      </c>
      <c r="B4" s="53">
        <v>1</v>
      </c>
      <c r="C4" s="53">
        <v>1</v>
      </c>
      <c r="D4" s="53">
        <v>1</v>
      </c>
      <c r="E4" s="53">
        <v>1</v>
      </c>
      <c r="F4" s="53">
        <v>1</v>
      </c>
      <c r="G4" s="53">
        <v>1</v>
      </c>
      <c r="H4" s="53">
        <v>1</v>
      </c>
      <c r="I4" s="53" t="s">
        <v>194</v>
      </c>
      <c r="J4" s="53"/>
      <c r="K4" s="53"/>
    </row>
    <row r="5" spans="1:11" x14ac:dyDescent="0.25">
      <c r="A5" t="s">
        <v>187</v>
      </c>
      <c r="B5" s="53">
        <v>1</v>
      </c>
      <c r="C5" s="53">
        <v>1</v>
      </c>
      <c r="D5" s="53"/>
      <c r="E5" s="53"/>
      <c r="F5" s="53"/>
      <c r="G5" s="53"/>
      <c r="H5" s="53"/>
      <c r="I5" s="53" t="s">
        <v>194</v>
      </c>
      <c r="J5" s="53"/>
      <c r="K5" s="53"/>
    </row>
    <row r="6" spans="1:11" x14ac:dyDescent="0.25">
      <c r="A6" t="s">
        <v>188</v>
      </c>
      <c r="B6" s="53">
        <v>1</v>
      </c>
      <c r="C6" s="53">
        <v>1</v>
      </c>
      <c r="D6" s="53"/>
      <c r="E6" s="53"/>
      <c r="F6" s="53"/>
      <c r="G6" s="53"/>
      <c r="H6" s="53"/>
      <c r="I6" s="53" t="s">
        <v>194</v>
      </c>
      <c r="J6" s="53"/>
      <c r="K6" s="53"/>
    </row>
    <row r="7" spans="1:11" x14ac:dyDescent="0.25">
      <c r="A7" t="s">
        <v>189</v>
      </c>
      <c r="B7" s="53">
        <v>1</v>
      </c>
      <c r="C7" s="53">
        <v>1</v>
      </c>
      <c r="D7" s="53" t="s">
        <v>176</v>
      </c>
      <c r="E7" s="53">
        <v>1</v>
      </c>
      <c r="F7" s="53">
        <v>1</v>
      </c>
      <c r="G7" s="53">
        <v>1</v>
      </c>
      <c r="H7" s="53"/>
      <c r="I7" s="53" t="s">
        <v>194</v>
      </c>
      <c r="J7" s="53"/>
      <c r="K7" s="53"/>
    </row>
    <row r="8" spans="1:11" x14ac:dyDescent="0.25">
      <c r="A8" t="s">
        <v>190</v>
      </c>
      <c r="B8" s="53"/>
      <c r="C8" s="53">
        <v>1</v>
      </c>
      <c r="D8" s="53"/>
      <c r="E8" s="53"/>
      <c r="F8" s="53"/>
      <c r="G8" s="53"/>
      <c r="H8" s="53"/>
      <c r="I8" s="53" t="s">
        <v>194</v>
      </c>
      <c r="J8" s="53"/>
      <c r="K8" s="53"/>
    </row>
    <row r="9" spans="1:11" x14ac:dyDescent="0.25">
      <c r="A9" t="s">
        <v>191</v>
      </c>
      <c r="B9" s="53">
        <v>1</v>
      </c>
      <c r="C9" s="53">
        <v>1</v>
      </c>
      <c r="D9" s="53"/>
      <c r="E9" s="53">
        <v>1</v>
      </c>
      <c r="F9" s="53">
        <v>1</v>
      </c>
      <c r="G9" s="53">
        <v>1</v>
      </c>
      <c r="H9" s="53"/>
      <c r="I9" s="53" t="s">
        <v>194</v>
      </c>
      <c r="J9" s="53"/>
      <c r="K9" s="53"/>
    </row>
    <row r="10" spans="1:11" x14ac:dyDescent="0.25">
      <c r="A10" t="s">
        <v>192</v>
      </c>
      <c r="B10" s="53">
        <v>1</v>
      </c>
      <c r="C10" s="53">
        <v>1</v>
      </c>
      <c r="D10" s="53"/>
      <c r="E10" s="53">
        <v>1</v>
      </c>
      <c r="F10" s="53">
        <v>1</v>
      </c>
      <c r="G10" s="53"/>
      <c r="H10" s="53"/>
      <c r="I10" s="53" t="s">
        <v>194</v>
      </c>
      <c r="J10" s="53"/>
      <c r="K10" s="53"/>
    </row>
    <row r="11" spans="1:11" x14ac:dyDescent="0.25">
      <c r="A11" t="s">
        <v>193</v>
      </c>
      <c r="B11" s="53"/>
      <c r="C11" s="53">
        <v>1</v>
      </c>
      <c r="D11" s="53"/>
      <c r="E11" s="53"/>
      <c r="F11" s="53"/>
      <c r="G11" s="53"/>
      <c r="H11" s="53"/>
      <c r="I11" s="53" t="s">
        <v>194</v>
      </c>
      <c r="J11" s="53"/>
      <c r="K11" s="53"/>
    </row>
    <row r="12" spans="1:11" x14ac:dyDescent="0.25">
      <c r="B12">
        <f>SUM(B2:B11)/10</f>
        <v>0.8</v>
      </c>
      <c r="C12">
        <f t="shared" ref="C12:K12" si="0">SUM(C2:C11)/10</f>
        <v>1</v>
      </c>
      <c r="D12">
        <f t="shared" si="0"/>
        <v>0.2</v>
      </c>
      <c r="E12">
        <f t="shared" si="0"/>
        <v>0.6</v>
      </c>
      <c r="F12">
        <f t="shared" si="0"/>
        <v>0.6</v>
      </c>
      <c r="G12">
        <f t="shared" si="0"/>
        <v>0.5</v>
      </c>
      <c r="H12">
        <f t="shared" si="0"/>
        <v>0.3</v>
      </c>
      <c r="I12">
        <f t="shared" si="0"/>
        <v>0</v>
      </c>
      <c r="J12">
        <f t="shared" si="0"/>
        <v>0</v>
      </c>
      <c r="K12">
        <f t="shared" si="0"/>
        <v>0</v>
      </c>
    </row>
  </sheetData>
  <autoFilter ref="A2:A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J9" sqref="J9"/>
    </sheetView>
  </sheetViews>
  <sheetFormatPr defaultRowHeight="15" x14ac:dyDescent="0.25"/>
  <cols>
    <col min="1" max="1" width="11" customWidth="1"/>
    <col min="2" max="2" width="17.42578125" customWidth="1"/>
    <col min="3" max="3" width="9.85546875" customWidth="1"/>
    <col min="4" max="4" width="12" customWidth="1"/>
    <col min="5" max="5" width="60.5703125" customWidth="1"/>
    <col min="6" max="6" width="20" customWidth="1"/>
    <col min="7" max="7" width="16.85546875" customWidth="1"/>
    <col min="8" max="8" width="52.42578125" customWidth="1"/>
    <col min="9" max="9" width="12" customWidth="1"/>
    <col min="10" max="10" width="15.140625" customWidth="1"/>
  </cols>
  <sheetData>
    <row r="1" spans="1:10" x14ac:dyDescent="0.25">
      <c r="A1" t="s">
        <v>195</v>
      </c>
      <c r="B1" t="s">
        <v>196</v>
      </c>
      <c r="C1" t="s">
        <v>197</v>
      </c>
      <c r="D1" t="s">
        <v>198</v>
      </c>
      <c r="E1" t="s">
        <v>199</v>
      </c>
      <c r="F1" t="s">
        <v>200</v>
      </c>
      <c r="G1" t="s">
        <v>201</v>
      </c>
      <c r="H1" t="s">
        <v>202</v>
      </c>
      <c r="I1" t="s">
        <v>203</v>
      </c>
      <c r="J1" t="s">
        <v>204</v>
      </c>
    </row>
    <row r="2" spans="1:10" x14ac:dyDescent="0.25">
      <c r="A2" t="s">
        <v>366</v>
      </c>
      <c r="B2" t="s">
        <v>5756</v>
      </c>
      <c r="C2" t="s">
        <v>5757</v>
      </c>
      <c r="D2" t="s">
        <v>4277</v>
      </c>
      <c r="E2" t="s">
        <v>5758</v>
      </c>
      <c r="F2" s="61">
        <v>42205</v>
      </c>
      <c r="G2" t="s">
        <v>5759</v>
      </c>
      <c r="H2" t="s">
        <v>5758</v>
      </c>
      <c r="I2">
        <v>900</v>
      </c>
      <c r="J2" t="s">
        <v>233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318"/>
  <sheetViews>
    <sheetView topLeftCell="A1139" workbookViewId="0">
      <selection activeCell="B1146" sqref="B1146"/>
    </sheetView>
  </sheetViews>
  <sheetFormatPr defaultRowHeight="15" x14ac:dyDescent="0.25"/>
  <cols>
    <col min="1" max="1" width="57.5703125" customWidth="1"/>
    <col min="2" max="2" width="107.42578125" style="66" customWidth="1"/>
    <col min="3" max="3" width="14.7109375" bestFit="1" customWidth="1"/>
  </cols>
  <sheetData>
    <row r="3" spans="1:3" x14ac:dyDescent="0.25">
      <c r="A3" s="65" t="s">
        <v>6806</v>
      </c>
      <c r="B3"/>
      <c r="C3" s="66"/>
    </row>
    <row r="4" spans="1:3" x14ac:dyDescent="0.25">
      <c r="A4" s="65" t="s">
        <v>199</v>
      </c>
      <c r="B4" s="65" t="s">
        <v>202</v>
      </c>
      <c r="C4" t="s">
        <v>6807</v>
      </c>
    </row>
    <row r="5" spans="1:3" x14ac:dyDescent="0.25">
      <c r="A5" t="s">
        <v>2999</v>
      </c>
      <c r="B5" t="s">
        <v>3001</v>
      </c>
      <c r="C5" s="66">
        <v>5000</v>
      </c>
    </row>
    <row r="6" spans="1:3" x14ac:dyDescent="0.25">
      <c r="A6" t="s">
        <v>1348</v>
      </c>
      <c r="B6" t="s">
        <v>1350</v>
      </c>
      <c r="C6" s="66">
        <v>1250</v>
      </c>
    </row>
    <row r="7" spans="1:3" x14ac:dyDescent="0.25">
      <c r="A7" t="s">
        <v>2095</v>
      </c>
      <c r="B7" t="s">
        <v>2100</v>
      </c>
      <c r="C7" s="66">
        <v>2912</v>
      </c>
    </row>
    <row r="8" spans="1:3" x14ac:dyDescent="0.25">
      <c r="B8" t="s">
        <v>3460</v>
      </c>
      <c r="C8" s="66">
        <v>2720</v>
      </c>
    </row>
    <row r="9" spans="1:3" x14ac:dyDescent="0.25">
      <c r="B9" t="s">
        <v>2097</v>
      </c>
      <c r="C9" s="66">
        <v>2948</v>
      </c>
    </row>
    <row r="10" spans="1:3" x14ac:dyDescent="0.25">
      <c r="A10" t="s">
        <v>3130</v>
      </c>
      <c r="B10" t="s">
        <v>3132</v>
      </c>
      <c r="C10" s="66">
        <v>3686.64</v>
      </c>
    </row>
    <row r="11" spans="1:3" x14ac:dyDescent="0.25">
      <c r="A11" t="s">
        <v>4264</v>
      </c>
      <c r="B11" t="s">
        <v>4266</v>
      </c>
      <c r="C11" s="66">
        <v>16072</v>
      </c>
    </row>
    <row r="12" spans="1:3" x14ac:dyDescent="0.25">
      <c r="A12" t="s">
        <v>6333</v>
      </c>
      <c r="B12" t="s">
        <v>6333</v>
      </c>
      <c r="C12" s="66">
        <v>32144</v>
      </c>
    </row>
    <row r="13" spans="1:3" x14ac:dyDescent="0.25">
      <c r="A13" t="s">
        <v>1582</v>
      </c>
      <c r="B13" t="s">
        <v>1584</v>
      </c>
      <c r="C13" s="66">
        <v>2000</v>
      </c>
    </row>
    <row r="14" spans="1:3" x14ac:dyDescent="0.25">
      <c r="A14" t="s">
        <v>6178</v>
      </c>
      <c r="B14" t="s">
        <v>6180</v>
      </c>
      <c r="C14" s="66">
        <v>847.94</v>
      </c>
    </row>
    <row r="15" spans="1:3" x14ac:dyDescent="0.25">
      <c r="A15" t="s">
        <v>6299</v>
      </c>
      <c r="B15" t="s">
        <v>6301</v>
      </c>
      <c r="C15" s="66">
        <v>2000.99</v>
      </c>
    </row>
    <row r="16" spans="1:3" x14ac:dyDescent="0.25">
      <c r="A16" t="s">
        <v>5623</v>
      </c>
      <c r="B16" t="s">
        <v>5625</v>
      </c>
      <c r="C16" s="66">
        <v>311.61</v>
      </c>
    </row>
    <row r="17" spans="1:3" x14ac:dyDescent="0.25">
      <c r="A17" t="s">
        <v>4278</v>
      </c>
      <c r="B17" t="s">
        <v>4280</v>
      </c>
      <c r="C17" s="66">
        <v>9000</v>
      </c>
    </row>
    <row r="18" spans="1:3" x14ac:dyDescent="0.25">
      <c r="A18" t="s">
        <v>230</v>
      </c>
      <c r="B18" t="s">
        <v>1388</v>
      </c>
      <c r="C18" s="66">
        <v>829.43999999999994</v>
      </c>
    </row>
    <row r="19" spans="1:3" x14ac:dyDescent="0.25">
      <c r="B19" t="s">
        <v>232</v>
      </c>
      <c r="C19" s="66">
        <v>2027.7199999999996</v>
      </c>
    </row>
    <row r="20" spans="1:3" x14ac:dyDescent="0.25">
      <c r="A20" t="s">
        <v>286</v>
      </c>
      <c r="B20" t="s">
        <v>4524</v>
      </c>
      <c r="C20" s="66">
        <v>483.89</v>
      </c>
    </row>
    <row r="21" spans="1:3" x14ac:dyDescent="0.25">
      <c r="B21" t="s">
        <v>6153</v>
      </c>
      <c r="C21" s="66">
        <v>1387.89</v>
      </c>
    </row>
    <row r="22" spans="1:3" x14ac:dyDescent="0.25">
      <c r="B22" t="s">
        <v>5038</v>
      </c>
      <c r="C22" s="66">
        <v>1916.48</v>
      </c>
    </row>
    <row r="23" spans="1:3" x14ac:dyDescent="0.25">
      <c r="B23" t="s">
        <v>2995</v>
      </c>
      <c r="C23" s="66">
        <v>665.01</v>
      </c>
    </row>
    <row r="24" spans="1:3" x14ac:dyDescent="0.25">
      <c r="B24" t="s">
        <v>4979</v>
      </c>
      <c r="C24" s="66">
        <v>1040.3499999999999</v>
      </c>
    </row>
    <row r="25" spans="1:3" x14ac:dyDescent="0.25">
      <c r="B25" t="s">
        <v>2987</v>
      </c>
      <c r="C25" s="66">
        <v>338.46</v>
      </c>
    </row>
    <row r="26" spans="1:3" x14ac:dyDescent="0.25">
      <c r="B26" t="s">
        <v>4236</v>
      </c>
      <c r="C26" s="66">
        <v>679.68</v>
      </c>
    </row>
    <row r="27" spans="1:3" x14ac:dyDescent="0.25">
      <c r="B27" t="s">
        <v>6329</v>
      </c>
      <c r="C27" s="66">
        <v>640.21</v>
      </c>
    </row>
    <row r="28" spans="1:3" x14ac:dyDescent="0.25">
      <c r="B28" t="s">
        <v>2413</v>
      </c>
      <c r="C28" s="66">
        <v>679.63</v>
      </c>
    </row>
    <row r="29" spans="1:3" x14ac:dyDescent="0.25">
      <c r="B29" t="s">
        <v>3496</v>
      </c>
      <c r="C29" s="66">
        <v>1787.67</v>
      </c>
    </row>
    <row r="30" spans="1:3" x14ac:dyDescent="0.25">
      <c r="B30" t="s">
        <v>1973</v>
      </c>
      <c r="C30" s="66">
        <v>8010.62</v>
      </c>
    </row>
    <row r="31" spans="1:3" x14ac:dyDescent="0.25">
      <c r="B31" t="s">
        <v>3092</v>
      </c>
      <c r="C31" s="66">
        <v>1785.77</v>
      </c>
    </row>
    <row r="32" spans="1:3" x14ac:dyDescent="0.25">
      <c r="B32" t="s">
        <v>5217</v>
      </c>
      <c r="C32" s="66">
        <v>1133.72</v>
      </c>
    </row>
    <row r="33" spans="2:3" x14ac:dyDescent="0.25">
      <c r="B33" t="s">
        <v>6176</v>
      </c>
      <c r="C33" s="66">
        <v>2305.3200000000002</v>
      </c>
    </row>
    <row r="34" spans="2:3" x14ac:dyDescent="0.25">
      <c r="B34" t="s">
        <v>6183</v>
      </c>
      <c r="C34" s="66">
        <v>1153.7</v>
      </c>
    </row>
    <row r="35" spans="2:3" x14ac:dyDescent="0.25">
      <c r="B35" t="s">
        <v>3133</v>
      </c>
      <c r="C35" s="66">
        <v>2814.67</v>
      </c>
    </row>
    <row r="36" spans="2:3" x14ac:dyDescent="0.25">
      <c r="B36" t="s">
        <v>4095</v>
      </c>
      <c r="C36" s="66">
        <v>2500</v>
      </c>
    </row>
    <row r="37" spans="2:3" x14ac:dyDescent="0.25">
      <c r="B37" t="s">
        <v>928</v>
      </c>
      <c r="C37" s="66">
        <v>1849.55</v>
      </c>
    </row>
    <row r="38" spans="2:3" x14ac:dyDescent="0.25">
      <c r="B38" t="s">
        <v>4740</v>
      </c>
      <c r="C38" s="66">
        <v>2400</v>
      </c>
    </row>
    <row r="39" spans="2:3" x14ac:dyDescent="0.25">
      <c r="B39" t="s">
        <v>6157</v>
      </c>
      <c r="C39" s="66">
        <v>1849.55</v>
      </c>
    </row>
    <row r="40" spans="2:3" x14ac:dyDescent="0.25">
      <c r="B40" t="s">
        <v>2948</v>
      </c>
      <c r="C40" s="66">
        <v>1921.19</v>
      </c>
    </row>
    <row r="41" spans="2:3" x14ac:dyDescent="0.25">
      <c r="B41" t="s">
        <v>5698</v>
      </c>
      <c r="C41" s="66">
        <v>2400</v>
      </c>
    </row>
    <row r="42" spans="2:3" x14ac:dyDescent="0.25">
      <c r="B42" t="s">
        <v>5065</v>
      </c>
      <c r="C42" s="66">
        <v>2400</v>
      </c>
    </row>
    <row r="43" spans="2:3" x14ac:dyDescent="0.25">
      <c r="B43" t="s">
        <v>1022</v>
      </c>
      <c r="C43" s="66">
        <v>4202.38</v>
      </c>
    </row>
    <row r="44" spans="2:3" x14ac:dyDescent="0.25">
      <c r="B44" t="s">
        <v>1172</v>
      </c>
      <c r="C44" s="66">
        <v>483.89</v>
      </c>
    </row>
    <row r="45" spans="2:3" x14ac:dyDescent="0.25">
      <c r="B45" t="s">
        <v>2994</v>
      </c>
      <c r="C45" s="66">
        <v>679.68</v>
      </c>
    </row>
    <row r="46" spans="2:3" x14ac:dyDescent="0.25">
      <c r="B46" t="s">
        <v>4397</v>
      </c>
      <c r="C46" s="66">
        <v>255.8</v>
      </c>
    </row>
    <row r="47" spans="2:3" x14ac:dyDescent="0.25">
      <c r="B47" t="s">
        <v>4372</v>
      </c>
      <c r="C47" s="66">
        <v>693.57</v>
      </c>
    </row>
    <row r="48" spans="2:3" x14ac:dyDescent="0.25">
      <c r="B48" t="s">
        <v>3711</v>
      </c>
      <c r="C48" s="66">
        <v>255.8</v>
      </c>
    </row>
    <row r="49" spans="1:3" x14ac:dyDescent="0.25">
      <c r="B49" t="s">
        <v>1174</v>
      </c>
      <c r="C49" s="66">
        <v>466.24</v>
      </c>
    </row>
    <row r="50" spans="1:3" x14ac:dyDescent="0.25">
      <c r="B50" t="s">
        <v>4508</v>
      </c>
      <c r="C50" s="66">
        <v>693.57</v>
      </c>
    </row>
    <row r="51" spans="1:3" x14ac:dyDescent="0.25">
      <c r="B51" t="s">
        <v>863</v>
      </c>
      <c r="C51" s="66">
        <v>640.21</v>
      </c>
    </row>
    <row r="52" spans="1:3" x14ac:dyDescent="0.25">
      <c r="B52" t="s">
        <v>5752</v>
      </c>
      <c r="C52" s="66">
        <v>323.95</v>
      </c>
    </row>
    <row r="53" spans="1:3" x14ac:dyDescent="0.25">
      <c r="B53" t="s">
        <v>3736</v>
      </c>
      <c r="C53" s="66">
        <v>503.85</v>
      </c>
    </row>
    <row r="54" spans="1:3" x14ac:dyDescent="0.25">
      <c r="B54" t="s">
        <v>1809</v>
      </c>
      <c r="C54" s="66">
        <v>520.17999999999995</v>
      </c>
    </row>
    <row r="55" spans="1:3" x14ac:dyDescent="0.25">
      <c r="B55" t="s">
        <v>2865</v>
      </c>
      <c r="C55" s="66">
        <v>346.78</v>
      </c>
    </row>
    <row r="56" spans="1:3" x14ac:dyDescent="0.25">
      <c r="B56" t="s">
        <v>4371</v>
      </c>
      <c r="C56" s="66">
        <v>693.57</v>
      </c>
    </row>
    <row r="57" spans="1:3" x14ac:dyDescent="0.25">
      <c r="B57" t="s">
        <v>4648</v>
      </c>
      <c r="C57" s="66">
        <v>346.78</v>
      </c>
    </row>
    <row r="58" spans="1:3" x14ac:dyDescent="0.25">
      <c r="B58" t="s">
        <v>6437</v>
      </c>
      <c r="C58" s="66">
        <v>1053.49</v>
      </c>
    </row>
    <row r="59" spans="1:3" x14ac:dyDescent="0.25">
      <c r="B59" t="s">
        <v>2679</v>
      </c>
      <c r="C59" s="66">
        <v>1923.51</v>
      </c>
    </row>
    <row r="60" spans="1:3" x14ac:dyDescent="0.25">
      <c r="B60" t="s">
        <v>778</v>
      </c>
      <c r="C60" s="66">
        <v>598.99</v>
      </c>
    </row>
    <row r="61" spans="1:3" x14ac:dyDescent="0.25">
      <c r="B61" t="s">
        <v>288</v>
      </c>
      <c r="C61" s="66">
        <v>1920</v>
      </c>
    </row>
    <row r="62" spans="1:3" x14ac:dyDescent="0.25">
      <c r="A62" t="s">
        <v>1830</v>
      </c>
      <c r="B62" t="s">
        <v>1832</v>
      </c>
      <c r="C62" s="66">
        <v>6174.15</v>
      </c>
    </row>
    <row r="63" spans="1:3" x14ac:dyDescent="0.25">
      <c r="A63" t="s">
        <v>1283</v>
      </c>
      <c r="B63" t="s">
        <v>1297</v>
      </c>
      <c r="C63" s="66">
        <v>1241.56</v>
      </c>
    </row>
    <row r="64" spans="1:3" x14ac:dyDescent="0.25">
      <c r="B64" t="s">
        <v>1285</v>
      </c>
      <c r="C64" s="66">
        <v>1106</v>
      </c>
    </row>
    <row r="65" spans="1:3" x14ac:dyDescent="0.25">
      <c r="A65" t="s">
        <v>6682</v>
      </c>
      <c r="B65" t="s">
        <v>6683</v>
      </c>
      <c r="C65" s="66">
        <v>27100</v>
      </c>
    </row>
    <row r="66" spans="1:3" x14ac:dyDescent="0.25">
      <c r="A66" t="s">
        <v>2743</v>
      </c>
      <c r="B66" t="s">
        <v>2744</v>
      </c>
      <c r="C66" s="66">
        <v>32000</v>
      </c>
    </row>
    <row r="67" spans="1:3" x14ac:dyDescent="0.25">
      <c r="A67" t="s">
        <v>3872</v>
      </c>
      <c r="B67" t="s">
        <v>3873</v>
      </c>
      <c r="C67" s="66">
        <v>31100</v>
      </c>
    </row>
    <row r="68" spans="1:3" x14ac:dyDescent="0.25">
      <c r="A68" t="s">
        <v>4910</v>
      </c>
      <c r="B68" t="s">
        <v>4912</v>
      </c>
      <c r="C68" s="66">
        <v>4138.72</v>
      </c>
    </row>
    <row r="69" spans="1:3" x14ac:dyDescent="0.25">
      <c r="A69" t="s">
        <v>4290</v>
      </c>
      <c r="B69" t="s">
        <v>4290</v>
      </c>
      <c r="C69" s="66">
        <v>3316</v>
      </c>
    </row>
    <row r="70" spans="1:3" x14ac:dyDescent="0.25">
      <c r="A70" t="s">
        <v>843</v>
      </c>
      <c r="B70" t="s">
        <v>845</v>
      </c>
      <c r="C70" s="66">
        <v>9000</v>
      </c>
    </row>
    <row r="71" spans="1:3" x14ac:dyDescent="0.25">
      <c r="A71" t="s">
        <v>357</v>
      </c>
      <c r="B71" t="s">
        <v>359</v>
      </c>
      <c r="C71" s="66">
        <v>2000</v>
      </c>
    </row>
    <row r="72" spans="1:3" x14ac:dyDescent="0.25">
      <c r="A72" t="s">
        <v>2532</v>
      </c>
      <c r="B72" t="s">
        <v>2534</v>
      </c>
      <c r="C72" s="66">
        <v>1841.77</v>
      </c>
    </row>
    <row r="73" spans="1:3" x14ac:dyDescent="0.25">
      <c r="A73" t="s">
        <v>2235</v>
      </c>
      <c r="B73" t="s">
        <v>2235</v>
      </c>
      <c r="C73" s="66">
        <v>1622.12</v>
      </c>
    </row>
    <row r="74" spans="1:3" x14ac:dyDescent="0.25">
      <c r="B74" t="s">
        <v>1335</v>
      </c>
      <c r="C74" s="66">
        <v>368.65</v>
      </c>
    </row>
    <row r="75" spans="1:3" x14ac:dyDescent="0.25">
      <c r="A75" t="s">
        <v>3121</v>
      </c>
      <c r="B75" t="s">
        <v>5304</v>
      </c>
      <c r="C75" s="66">
        <v>980</v>
      </c>
    </row>
    <row r="76" spans="1:3" x14ac:dyDescent="0.25">
      <c r="B76" t="s">
        <v>3050</v>
      </c>
      <c r="C76" s="66">
        <v>903.22</v>
      </c>
    </row>
    <row r="77" spans="1:3" x14ac:dyDescent="0.25">
      <c r="A77" t="s">
        <v>261</v>
      </c>
      <c r="B77" t="s">
        <v>4123</v>
      </c>
      <c r="C77" s="66">
        <v>0</v>
      </c>
    </row>
    <row r="78" spans="1:3" x14ac:dyDescent="0.25">
      <c r="B78" t="s">
        <v>4055</v>
      </c>
      <c r="C78" s="66">
        <v>31200</v>
      </c>
    </row>
    <row r="79" spans="1:3" x14ac:dyDescent="0.25">
      <c r="B79" t="s">
        <v>1705</v>
      </c>
      <c r="C79" s="66">
        <v>0</v>
      </c>
    </row>
    <row r="80" spans="1:3" x14ac:dyDescent="0.25">
      <c r="B80" t="s">
        <v>1245</v>
      </c>
      <c r="C80" s="66">
        <v>72000</v>
      </c>
    </row>
    <row r="81" spans="2:3" x14ac:dyDescent="0.25">
      <c r="B81" t="s">
        <v>325</v>
      </c>
      <c r="C81" s="66">
        <v>780.9</v>
      </c>
    </row>
    <row r="82" spans="2:3" x14ac:dyDescent="0.25">
      <c r="B82" t="s">
        <v>2632</v>
      </c>
      <c r="C82" s="66">
        <v>0</v>
      </c>
    </row>
    <row r="83" spans="2:3" x14ac:dyDescent="0.25">
      <c r="B83" t="s">
        <v>1778</v>
      </c>
      <c r="C83" s="66">
        <v>0</v>
      </c>
    </row>
    <row r="84" spans="2:3" x14ac:dyDescent="0.25">
      <c r="B84" t="s">
        <v>5586</v>
      </c>
      <c r="C84" s="66">
        <v>0</v>
      </c>
    </row>
    <row r="85" spans="2:3" x14ac:dyDescent="0.25">
      <c r="B85" t="s">
        <v>5043</v>
      </c>
      <c r="C85" s="66">
        <v>0</v>
      </c>
    </row>
    <row r="86" spans="2:3" x14ac:dyDescent="0.25">
      <c r="B86" t="s">
        <v>4076</v>
      </c>
      <c r="C86" s="66">
        <v>0</v>
      </c>
    </row>
    <row r="87" spans="2:3" x14ac:dyDescent="0.25">
      <c r="B87" t="s">
        <v>6753</v>
      </c>
      <c r="C87" s="66">
        <v>8976.27</v>
      </c>
    </row>
    <row r="88" spans="2:3" x14ac:dyDescent="0.25">
      <c r="B88" t="s">
        <v>6014</v>
      </c>
      <c r="C88" s="66">
        <v>112520</v>
      </c>
    </row>
    <row r="89" spans="2:3" x14ac:dyDescent="0.25">
      <c r="B89" t="s">
        <v>2629</v>
      </c>
      <c r="C89" s="66">
        <v>0</v>
      </c>
    </row>
    <row r="90" spans="2:3" x14ac:dyDescent="0.25">
      <c r="B90" t="s">
        <v>6246</v>
      </c>
      <c r="C90" s="66">
        <v>17100</v>
      </c>
    </row>
    <row r="91" spans="2:3" x14ac:dyDescent="0.25">
      <c r="B91" t="s">
        <v>4814</v>
      </c>
      <c r="C91" s="66">
        <v>10000</v>
      </c>
    </row>
    <row r="92" spans="2:3" x14ac:dyDescent="0.25">
      <c r="B92" t="s">
        <v>6000</v>
      </c>
      <c r="C92" s="66">
        <v>23000</v>
      </c>
    </row>
    <row r="93" spans="2:3" x14ac:dyDescent="0.25">
      <c r="B93" t="s">
        <v>5205</v>
      </c>
      <c r="C93" s="66">
        <v>0</v>
      </c>
    </row>
    <row r="94" spans="2:3" x14ac:dyDescent="0.25">
      <c r="B94" t="s">
        <v>4926</v>
      </c>
      <c r="C94" s="66">
        <v>5000</v>
      </c>
    </row>
    <row r="95" spans="2:3" x14ac:dyDescent="0.25">
      <c r="B95" t="s">
        <v>2761</v>
      </c>
      <c r="C95" s="66">
        <v>9646.5</v>
      </c>
    </row>
    <row r="96" spans="2:3" x14ac:dyDescent="0.25">
      <c r="B96" t="s">
        <v>1085</v>
      </c>
      <c r="C96" s="66">
        <v>5000</v>
      </c>
    </row>
    <row r="97" spans="1:3" x14ac:dyDescent="0.25">
      <c r="B97" t="s">
        <v>4921</v>
      </c>
      <c r="C97" s="66">
        <v>8615</v>
      </c>
    </row>
    <row r="98" spans="1:3" x14ac:dyDescent="0.25">
      <c r="B98" t="s">
        <v>2906</v>
      </c>
      <c r="C98" s="66">
        <v>4147.47</v>
      </c>
    </row>
    <row r="99" spans="1:3" x14ac:dyDescent="0.25">
      <c r="B99" t="s">
        <v>4390</v>
      </c>
      <c r="C99" s="66">
        <v>3782.21</v>
      </c>
    </row>
    <row r="100" spans="1:3" x14ac:dyDescent="0.25">
      <c r="B100" t="s">
        <v>3127</v>
      </c>
      <c r="C100" s="66">
        <v>6500</v>
      </c>
    </row>
    <row r="101" spans="1:3" x14ac:dyDescent="0.25">
      <c r="B101" t="s">
        <v>536</v>
      </c>
      <c r="C101" s="66">
        <v>0</v>
      </c>
    </row>
    <row r="102" spans="1:3" x14ac:dyDescent="0.25">
      <c r="B102" t="s">
        <v>263</v>
      </c>
      <c r="C102" s="66">
        <v>12300</v>
      </c>
    </row>
    <row r="103" spans="1:3" x14ac:dyDescent="0.25">
      <c r="B103" t="s">
        <v>6231</v>
      </c>
      <c r="C103" s="66">
        <v>0</v>
      </c>
    </row>
    <row r="104" spans="1:3" x14ac:dyDescent="0.25">
      <c r="B104" t="s">
        <v>4811</v>
      </c>
      <c r="C104" s="66">
        <v>11000</v>
      </c>
    </row>
    <row r="105" spans="1:3" x14ac:dyDescent="0.25">
      <c r="A105" t="s">
        <v>2149</v>
      </c>
      <c r="B105" t="s">
        <v>2151</v>
      </c>
      <c r="C105" s="66">
        <v>0</v>
      </c>
    </row>
    <row r="106" spans="1:3" x14ac:dyDescent="0.25">
      <c r="A106" t="s">
        <v>3778</v>
      </c>
      <c r="B106" t="s">
        <v>3778</v>
      </c>
      <c r="C106" s="66">
        <v>0</v>
      </c>
    </row>
    <row r="107" spans="1:3" x14ac:dyDescent="0.25">
      <c r="A107" t="s">
        <v>2548</v>
      </c>
      <c r="B107" t="s">
        <v>2550</v>
      </c>
      <c r="C107" s="66">
        <v>150</v>
      </c>
    </row>
    <row r="108" spans="1:3" x14ac:dyDescent="0.25">
      <c r="B108" t="s">
        <v>4270</v>
      </c>
      <c r="C108" s="66">
        <v>200</v>
      </c>
    </row>
    <row r="109" spans="1:3" x14ac:dyDescent="0.25">
      <c r="A109" t="s">
        <v>4110</v>
      </c>
      <c r="B109" t="s">
        <v>4112</v>
      </c>
      <c r="C109" s="66">
        <v>18000</v>
      </c>
    </row>
    <row r="110" spans="1:3" x14ac:dyDescent="0.25">
      <c r="A110" t="s">
        <v>2268</v>
      </c>
      <c r="B110" t="s">
        <v>2270</v>
      </c>
      <c r="C110" s="66">
        <v>630.52</v>
      </c>
    </row>
    <row r="111" spans="1:3" x14ac:dyDescent="0.25">
      <c r="A111" t="s">
        <v>4221</v>
      </c>
      <c r="B111" t="s">
        <v>4222</v>
      </c>
      <c r="C111" s="66">
        <v>2000</v>
      </c>
    </row>
    <row r="112" spans="1:3" x14ac:dyDescent="0.25">
      <c r="A112" t="s">
        <v>5717</v>
      </c>
      <c r="B112" t="s">
        <v>5719</v>
      </c>
      <c r="C112" s="66">
        <v>16072</v>
      </c>
    </row>
    <row r="113" spans="1:3" x14ac:dyDescent="0.25">
      <c r="A113" t="s">
        <v>669</v>
      </c>
      <c r="B113" t="s">
        <v>671</v>
      </c>
      <c r="C113" s="66">
        <v>11803.54</v>
      </c>
    </row>
    <row r="114" spans="1:3" x14ac:dyDescent="0.25">
      <c r="A114" t="s">
        <v>3478</v>
      </c>
      <c r="B114" t="s">
        <v>3480</v>
      </c>
      <c r="C114" s="66">
        <v>6577.29</v>
      </c>
    </row>
    <row r="115" spans="1:3" x14ac:dyDescent="0.25">
      <c r="A115" t="s">
        <v>2566</v>
      </c>
      <c r="B115" t="s">
        <v>2568</v>
      </c>
      <c r="C115" s="66">
        <v>276.5</v>
      </c>
    </row>
    <row r="116" spans="1:3" x14ac:dyDescent="0.25">
      <c r="A116" t="s">
        <v>1249</v>
      </c>
      <c r="B116" t="s">
        <v>1586</v>
      </c>
      <c r="C116" s="66">
        <v>368.66</v>
      </c>
    </row>
    <row r="117" spans="1:3" x14ac:dyDescent="0.25">
      <c r="B117" t="s">
        <v>5441</v>
      </c>
      <c r="C117" s="66">
        <v>600</v>
      </c>
    </row>
    <row r="118" spans="1:3" x14ac:dyDescent="0.25">
      <c r="B118" t="s">
        <v>5032</v>
      </c>
      <c r="C118" s="66">
        <v>276.5</v>
      </c>
    </row>
    <row r="119" spans="1:3" x14ac:dyDescent="0.25">
      <c r="B119" t="s">
        <v>4951</v>
      </c>
      <c r="C119" s="66">
        <v>300</v>
      </c>
    </row>
    <row r="120" spans="1:3" x14ac:dyDescent="0.25">
      <c r="B120" t="s">
        <v>1251</v>
      </c>
      <c r="C120" s="66">
        <v>2651.16</v>
      </c>
    </row>
    <row r="121" spans="1:3" x14ac:dyDescent="0.25">
      <c r="B121" t="s">
        <v>3005</v>
      </c>
      <c r="C121" s="66">
        <v>500</v>
      </c>
    </row>
    <row r="122" spans="1:3" x14ac:dyDescent="0.25">
      <c r="A122" t="s">
        <v>364</v>
      </c>
      <c r="B122" t="s">
        <v>933</v>
      </c>
      <c r="C122" s="66">
        <v>5583.99</v>
      </c>
    </row>
    <row r="123" spans="1:3" x14ac:dyDescent="0.25">
      <c r="B123" t="s">
        <v>364</v>
      </c>
      <c r="C123" s="66">
        <v>1546.3</v>
      </c>
    </row>
    <row r="124" spans="1:3" x14ac:dyDescent="0.25">
      <c r="B124" t="s">
        <v>6320</v>
      </c>
      <c r="C124" s="66">
        <v>873.15</v>
      </c>
    </row>
    <row r="125" spans="1:3" x14ac:dyDescent="0.25">
      <c r="B125" t="s">
        <v>2393</v>
      </c>
      <c r="C125" s="66">
        <v>1179.72</v>
      </c>
    </row>
    <row r="126" spans="1:3" x14ac:dyDescent="0.25">
      <c r="B126" t="s">
        <v>6068</v>
      </c>
      <c r="C126" s="66">
        <v>980.98</v>
      </c>
    </row>
    <row r="127" spans="1:3" x14ac:dyDescent="0.25">
      <c r="A127" t="s">
        <v>2427</v>
      </c>
      <c r="B127" t="s">
        <v>2429</v>
      </c>
      <c r="C127" s="66">
        <v>0</v>
      </c>
    </row>
    <row r="128" spans="1:3" x14ac:dyDescent="0.25">
      <c r="A128" t="s">
        <v>5053</v>
      </c>
      <c r="B128" t="s">
        <v>5055</v>
      </c>
      <c r="C128" s="66">
        <v>6100</v>
      </c>
    </row>
    <row r="129" spans="1:3" x14ac:dyDescent="0.25">
      <c r="A129" t="s">
        <v>4732</v>
      </c>
      <c r="B129" t="s">
        <v>4732</v>
      </c>
      <c r="C129" s="66">
        <v>44928</v>
      </c>
    </row>
    <row r="130" spans="1:3" x14ac:dyDescent="0.25">
      <c r="A130" t="s">
        <v>5280</v>
      </c>
      <c r="B130" t="s">
        <v>5282</v>
      </c>
      <c r="C130" s="66">
        <v>19200</v>
      </c>
    </row>
    <row r="131" spans="1:3" x14ac:dyDescent="0.25">
      <c r="A131" t="s">
        <v>1052</v>
      </c>
      <c r="B131" t="s">
        <v>3999</v>
      </c>
      <c r="C131" s="66">
        <v>30838.41</v>
      </c>
    </row>
    <row r="132" spans="1:3" x14ac:dyDescent="0.25">
      <c r="B132" t="s">
        <v>1054</v>
      </c>
      <c r="C132" s="66">
        <v>24775.7</v>
      </c>
    </row>
    <row r="133" spans="1:3" x14ac:dyDescent="0.25">
      <c r="B133" t="s">
        <v>4606</v>
      </c>
      <c r="C133" s="66">
        <v>31920</v>
      </c>
    </row>
    <row r="134" spans="1:3" x14ac:dyDescent="0.25">
      <c r="B134" t="s">
        <v>2624</v>
      </c>
      <c r="C134" s="66">
        <v>16678.88</v>
      </c>
    </row>
    <row r="135" spans="1:3" x14ac:dyDescent="0.25">
      <c r="B135" t="s">
        <v>1753</v>
      </c>
      <c r="C135" s="66">
        <v>5037.32</v>
      </c>
    </row>
    <row r="136" spans="1:3" x14ac:dyDescent="0.25">
      <c r="B136" t="s">
        <v>1767</v>
      </c>
      <c r="C136" s="66">
        <v>3460</v>
      </c>
    </row>
    <row r="137" spans="1:3" x14ac:dyDescent="0.25">
      <c r="A137" t="s">
        <v>1491</v>
      </c>
      <c r="B137" t="s">
        <v>3045</v>
      </c>
      <c r="C137" s="66">
        <v>416</v>
      </c>
    </row>
    <row r="138" spans="1:3" x14ac:dyDescent="0.25">
      <c r="B138" t="s">
        <v>3561</v>
      </c>
      <c r="C138" s="66">
        <v>2948</v>
      </c>
    </row>
    <row r="139" spans="1:3" x14ac:dyDescent="0.25">
      <c r="B139" t="s">
        <v>4195</v>
      </c>
      <c r="C139" s="66">
        <v>3625.68</v>
      </c>
    </row>
    <row r="140" spans="1:3" x14ac:dyDescent="0.25">
      <c r="B140" t="s">
        <v>4028</v>
      </c>
      <c r="C140" s="66">
        <v>2653.5</v>
      </c>
    </row>
    <row r="141" spans="1:3" x14ac:dyDescent="0.25">
      <c r="B141" t="s">
        <v>4669</v>
      </c>
      <c r="C141" s="66">
        <v>553</v>
      </c>
    </row>
    <row r="142" spans="1:3" x14ac:dyDescent="0.25">
      <c r="B142" t="s">
        <v>2418</v>
      </c>
      <c r="C142" s="66">
        <v>1034.73</v>
      </c>
    </row>
    <row r="143" spans="1:3" x14ac:dyDescent="0.25">
      <c r="B143" t="s">
        <v>1493</v>
      </c>
      <c r="C143" s="66">
        <v>3982.49</v>
      </c>
    </row>
    <row r="144" spans="1:3" x14ac:dyDescent="0.25">
      <c r="A144" t="s">
        <v>1358</v>
      </c>
      <c r="B144" t="s">
        <v>1360</v>
      </c>
      <c r="C144" s="66">
        <v>17687.09</v>
      </c>
    </row>
    <row r="145" spans="1:3" x14ac:dyDescent="0.25">
      <c r="A145" t="s">
        <v>254</v>
      </c>
      <c r="B145" t="s">
        <v>4493</v>
      </c>
      <c r="C145" s="66">
        <v>2781.32</v>
      </c>
    </row>
    <row r="146" spans="1:3" x14ac:dyDescent="0.25">
      <c r="B146" t="s">
        <v>5974</v>
      </c>
      <c r="C146" s="66">
        <v>931.75</v>
      </c>
    </row>
    <row r="147" spans="1:3" x14ac:dyDescent="0.25">
      <c r="B147" t="s">
        <v>4560</v>
      </c>
      <c r="C147" s="66">
        <v>5400</v>
      </c>
    </row>
    <row r="148" spans="1:3" x14ac:dyDescent="0.25">
      <c r="B148" t="s">
        <v>1414</v>
      </c>
      <c r="C148" s="66">
        <v>0</v>
      </c>
    </row>
    <row r="149" spans="1:3" x14ac:dyDescent="0.25">
      <c r="B149" t="s">
        <v>5839</v>
      </c>
      <c r="C149" s="66">
        <v>6620</v>
      </c>
    </row>
    <row r="150" spans="1:3" x14ac:dyDescent="0.25">
      <c r="B150" t="s">
        <v>4460</v>
      </c>
      <c r="C150" s="66">
        <v>0</v>
      </c>
    </row>
    <row r="151" spans="1:3" x14ac:dyDescent="0.25">
      <c r="B151" t="s">
        <v>4367</v>
      </c>
      <c r="C151" s="66">
        <v>690.12</v>
      </c>
    </row>
    <row r="152" spans="1:3" x14ac:dyDescent="0.25">
      <c r="B152" t="s">
        <v>5248</v>
      </c>
      <c r="C152" s="66">
        <v>684.86</v>
      </c>
    </row>
    <row r="153" spans="1:3" x14ac:dyDescent="0.25">
      <c r="B153" t="s">
        <v>4483</v>
      </c>
      <c r="C153" s="66">
        <v>690.12</v>
      </c>
    </row>
    <row r="154" spans="1:3" x14ac:dyDescent="0.25">
      <c r="B154" t="s">
        <v>1633</v>
      </c>
      <c r="C154" s="66">
        <v>1050</v>
      </c>
    </row>
    <row r="155" spans="1:3" x14ac:dyDescent="0.25">
      <c r="B155" t="s">
        <v>6761</v>
      </c>
      <c r="C155" s="66">
        <v>0</v>
      </c>
    </row>
    <row r="156" spans="1:3" x14ac:dyDescent="0.25">
      <c r="B156" t="s">
        <v>3939</v>
      </c>
      <c r="C156" s="66">
        <v>525</v>
      </c>
    </row>
    <row r="157" spans="1:3" x14ac:dyDescent="0.25">
      <c r="B157" t="s">
        <v>3865</v>
      </c>
      <c r="C157" s="66">
        <v>0</v>
      </c>
    </row>
    <row r="158" spans="1:3" x14ac:dyDescent="0.25">
      <c r="B158" t="s">
        <v>599</v>
      </c>
      <c r="C158" s="66">
        <v>1254.05</v>
      </c>
    </row>
    <row r="159" spans="1:3" x14ac:dyDescent="0.25">
      <c r="B159" t="s">
        <v>572</v>
      </c>
      <c r="C159" s="66">
        <v>3992.62</v>
      </c>
    </row>
    <row r="160" spans="1:3" x14ac:dyDescent="0.25">
      <c r="B160" t="s">
        <v>2309</v>
      </c>
      <c r="C160" s="66">
        <v>1253.9100000000001</v>
      </c>
    </row>
    <row r="161" spans="2:3" x14ac:dyDescent="0.25">
      <c r="B161" t="s">
        <v>4948</v>
      </c>
      <c r="C161" s="66">
        <v>0</v>
      </c>
    </row>
    <row r="162" spans="2:3" x14ac:dyDescent="0.25">
      <c r="B162" t="s">
        <v>6499</v>
      </c>
      <c r="C162" s="66">
        <v>0</v>
      </c>
    </row>
    <row r="163" spans="2:3" x14ac:dyDescent="0.25">
      <c r="B163" t="s">
        <v>3286</v>
      </c>
      <c r="C163" s="66">
        <v>0</v>
      </c>
    </row>
    <row r="164" spans="2:3" x14ac:dyDescent="0.25">
      <c r="B164" t="s">
        <v>6481</v>
      </c>
      <c r="C164" s="66">
        <v>0</v>
      </c>
    </row>
    <row r="165" spans="2:3" x14ac:dyDescent="0.25">
      <c r="B165" t="s">
        <v>3601</v>
      </c>
      <c r="C165" s="66">
        <v>0</v>
      </c>
    </row>
    <row r="166" spans="2:3" x14ac:dyDescent="0.25">
      <c r="B166" t="s">
        <v>6268</v>
      </c>
      <c r="C166" s="66">
        <v>0</v>
      </c>
    </row>
    <row r="167" spans="2:3" x14ac:dyDescent="0.25">
      <c r="B167" t="s">
        <v>6762</v>
      </c>
      <c r="C167" s="66">
        <v>0</v>
      </c>
    </row>
    <row r="168" spans="2:3" x14ac:dyDescent="0.25">
      <c r="B168" t="s">
        <v>2650</v>
      </c>
      <c r="C168" s="66">
        <v>0</v>
      </c>
    </row>
    <row r="169" spans="2:3" x14ac:dyDescent="0.25">
      <c r="B169" t="s">
        <v>5596</v>
      </c>
      <c r="C169" s="66">
        <v>0</v>
      </c>
    </row>
    <row r="170" spans="2:3" x14ac:dyDescent="0.25">
      <c r="B170" t="s">
        <v>3095</v>
      </c>
      <c r="C170" s="66">
        <v>0</v>
      </c>
    </row>
    <row r="171" spans="2:3" x14ac:dyDescent="0.25">
      <c r="B171" t="s">
        <v>4511</v>
      </c>
      <c r="C171" s="66">
        <v>0</v>
      </c>
    </row>
    <row r="172" spans="2:3" x14ac:dyDescent="0.25">
      <c r="B172" t="s">
        <v>3608</v>
      </c>
      <c r="C172" s="66">
        <v>0</v>
      </c>
    </row>
    <row r="173" spans="2:3" x14ac:dyDescent="0.25">
      <c r="B173" t="s">
        <v>6690</v>
      </c>
      <c r="C173" s="66">
        <v>0</v>
      </c>
    </row>
    <row r="174" spans="2:3" x14ac:dyDescent="0.25">
      <c r="B174" t="s">
        <v>6500</v>
      </c>
      <c r="C174" s="66">
        <v>0</v>
      </c>
    </row>
    <row r="175" spans="2:3" x14ac:dyDescent="0.25">
      <c r="B175" t="s">
        <v>3339</v>
      </c>
      <c r="C175" s="66">
        <v>0</v>
      </c>
    </row>
    <row r="176" spans="2:3" x14ac:dyDescent="0.25">
      <c r="B176" t="s">
        <v>5368</v>
      </c>
      <c r="C176" s="66">
        <v>0</v>
      </c>
    </row>
    <row r="177" spans="2:3" x14ac:dyDescent="0.25">
      <c r="B177" t="s">
        <v>5597</v>
      </c>
      <c r="C177" s="66">
        <v>0</v>
      </c>
    </row>
    <row r="178" spans="2:3" x14ac:dyDescent="0.25">
      <c r="B178" t="s">
        <v>2672</v>
      </c>
      <c r="C178" s="66">
        <v>0</v>
      </c>
    </row>
    <row r="179" spans="2:3" x14ac:dyDescent="0.25">
      <c r="B179" t="s">
        <v>4433</v>
      </c>
      <c r="C179" s="66">
        <v>0</v>
      </c>
    </row>
    <row r="180" spans="2:3" x14ac:dyDescent="0.25">
      <c r="B180" t="s">
        <v>3062</v>
      </c>
      <c r="C180" s="66">
        <v>0</v>
      </c>
    </row>
    <row r="181" spans="2:3" x14ac:dyDescent="0.25">
      <c r="B181" t="s">
        <v>5245</v>
      </c>
      <c r="C181" s="66">
        <v>927.05</v>
      </c>
    </row>
    <row r="182" spans="2:3" x14ac:dyDescent="0.25">
      <c r="B182" t="s">
        <v>2713</v>
      </c>
      <c r="C182" s="66">
        <v>0</v>
      </c>
    </row>
    <row r="183" spans="2:3" x14ac:dyDescent="0.25">
      <c r="B183" t="s">
        <v>1757</v>
      </c>
      <c r="C183" s="66">
        <v>0</v>
      </c>
    </row>
    <row r="184" spans="2:3" x14ac:dyDescent="0.25">
      <c r="B184" t="s">
        <v>1109</v>
      </c>
      <c r="C184" s="66">
        <v>0</v>
      </c>
    </row>
    <row r="185" spans="2:3" x14ac:dyDescent="0.25">
      <c r="B185" t="s">
        <v>5505</v>
      </c>
      <c r="C185" s="66">
        <v>0</v>
      </c>
    </row>
    <row r="186" spans="2:3" x14ac:dyDescent="0.25">
      <c r="B186" t="s">
        <v>2921</v>
      </c>
      <c r="C186" s="66">
        <v>0</v>
      </c>
    </row>
    <row r="187" spans="2:3" x14ac:dyDescent="0.25">
      <c r="B187" t="s">
        <v>1111</v>
      </c>
      <c r="C187" s="66">
        <v>0</v>
      </c>
    </row>
    <row r="188" spans="2:3" x14ac:dyDescent="0.25">
      <c r="B188" t="s">
        <v>3267</v>
      </c>
      <c r="C188" s="66">
        <v>0</v>
      </c>
    </row>
    <row r="189" spans="2:3" x14ac:dyDescent="0.25">
      <c r="B189" t="s">
        <v>2846</v>
      </c>
      <c r="C189" s="66">
        <v>0</v>
      </c>
    </row>
    <row r="190" spans="2:3" x14ac:dyDescent="0.25">
      <c r="B190" t="s">
        <v>3214</v>
      </c>
      <c r="C190" s="66">
        <v>0</v>
      </c>
    </row>
    <row r="191" spans="2:3" x14ac:dyDescent="0.25">
      <c r="B191" t="s">
        <v>5274</v>
      </c>
      <c r="C191" s="66">
        <v>3062.98</v>
      </c>
    </row>
    <row r="192" spans="2:3" x14ac:dyDescent="0.25">
      <c r="B192" t="s">
        <v>1741</v>
      </c>
      <c r="C192" s="66">
        <v>0</v>
      </c>
    </row>
    <row r="193" spans="2:3" x14ac:dyDescent="0.25">
      <c r="B193" t="s">
        <v>6778</v>
      </c>
      <c r="C193" s="66">
        <v>0</v>
      </c>
    </row>
    <row r="194" spans="2:3" x14ac:dyDescent="0.25">
      <c r="B194" t="s">
        <v>3944</v>
      </c>
      <c r="C194" s="66">
        <v>0</v>
      </c>
    </row>
    <row r="195" spans="2:3" x14ac:dyDescent="0.25">
      <c r="B195" t="s">
        <v>256</v>
      </c>
      <c r="C195" s="66">
        <v>0</v>
      </c>
    </row>
    <row r="196" spans="2:3" x14ac:dyDescent="0.25">
      <c r="B196" t="s">
        <v>4877</v>
      </c>
      <c r="C196" s="66">
        <v>0</v>
      </c>
    </row>
    <row r="197" spans="2:3" x14ac:dyDescent="0.25">
      <c r="B197" t="s">
        <v>2136</v>
      </c>
      <c r="C197" s="66">
        <v>0</v>
      </c>
    </row>
    <row r="198" spans="2:3" x14ac:dyDescent="0.25">
      <c r="B198" t="s">
        <v>6032</v>
      </c>
      <c r="C198" s="66">
        <v>0</v>
      </c>
    </row>
    <row r="199" spans="2:3" x14ac:dyDescent="0.25">
      <c r="B199" t="s">
        <v>3934</v>
      </c>
      <c r="C199" s="66">
        <v>0</v>
      </c>
    </row>
    <row r="200" spans="2:3" x14ac:dyDescent="0.25">
      <c r="B200" t="s">
        <v>5114</v>
      </c>
      <c r="C200" s="66">
        <v>0</v>
      </c>
    </row>
    <row r="201" spans="2:3" x14ac:dyDescent="0.25">
      <c r="B201" t="s">
        <v>4098</v>
      </c>
      <c r="C201" s="66">
        <v>2877.12</v>
      </c>
    </row>
    <row r="202" spans="2:3" x14ac:dyDescent="0.25">
      <c r="B202" t="s">
        <v>3087</v>
      </c>
      <c r="C202" s="66">
        <v>3150</v>
      </c>
    </row>
    <row r="203" spans="2:3" x14ac:dyDescent="0.25">
      <c r="B203" t="s">
        <v>3631</v>
      </c>
      <c r="C203" s="66">
        <v>2988.67</v>
      </c>
    </row>
    <row r="204" spans="2:3" x14ac:dyDescent="0.25">
      <c r="B204" t="s">
        <v>1945</v>
      </c>
      <c r="C204" s="66">
        <v>0</v>
      </c>
    </row>
    <row r="205" spans="2:3" x14ac:dyDescent="0.25">
      <c r="B205" t="s">
        <v>4039</v>
      </c>
      <c r="C205" s="66">
        <v>0</v>
      </c>
    </row>
    <row r="206" spans="2:3" x14ac:dyDescent="0.25">
      <c r="B206" t="s">
        <v>1225</v>
      </c>
      <c r="C206" s="66">
        <v>996.72</v>
      </c>
    </row>
    <row r="207" spans="2:3" x14ac:dyDescent="0.25">
      <c r="B207" t="s">
        <v>1422</v>
      </c>
      <c r="C207" s="66">
        <v>442.45</v>
      </c>
    </row>
    <row r="208" spans="2:3" x14ac:dyDescent="0.25">
      <c r="B208" t="s">
        <v>3355</v>
      </c>
      <c r="C208" s="66">
        <v>977.18</v>
      </c>
    </row>
    <row r="209" spans="2:3" x14ac:dyDescent="0.25">
      <c r="B209" t="s">
        <v>1536</v>
      </c>
      <c r="C209" s="66">
        <v>931.84</v>
      </c>
    </row>
    <row r="210" spans="2:3" x14ac:dyDescent="0.25">
      <c r="B210" t="s">
        <v>3148</v>
      </c>
      <c r="C210" s="66">
        <v>1216</v>
      </c>
    </row>
    <row r="211" spans="2:3" x14ac:dyDescent="0.25">
      <c r="B211" t="s">
        <v>3842</v>
      </c>
      <c r="C211" s="66">
        <v>977.18</v>
      </c>
    </row>
    <row r="212" spans="2:3" x14ac:dyDescent="0.25">
      <c r="B212" t="s">
        <v>6161</v>
      </c>
      <c r="C212" s="66">
        <v>498.36</v>
      </c>
    </row>
    <row r="213" spans="2:3" x14ac:dyDescent="0.25">
      <c r="B213" t="s">
        <v>1451</v>
      </c>
      <c r="C213" s="66">
        <v>442.45</v>
      </c>
    </row>
    <row r="214" spans="2:3" x14ac:dyDescent="0.25">
      <c r="B214" t="s">
        <v>1323</v>
      </c>
      <c r="C214" s="66">
        <v>442.52</v>
      </c>
    </row>
    <row r="215" spans="2:3" x14ac:dyDescent="0.25">
      <c r="B215" t="s">
        <v>879</v>
      </c>
      <c r="C215" s="66">
        <v>439.47</v>
      </c>
    </row>
    <row r="216" spans="2:3" x14ac:dyDescent="0.25">
      <c r="B216" t="s">
        <v>3193</v>
      </c>
      <c r="C216" s="66">
        <v>442.45</v>
      </c>
    </row>
    <row r="217" spans="2:3" x14ac:dyDescent="0.25">
      <c r="B217" t="s">
        <v>3530</v>
      </c>
      <c r="C217" s="66">
        <v>1948.97</v>
      </c>
    </row>
    <row r="218" spans="2:3" x14ac:dyDescent="0.25">
      <c r="B218" t="s">
        <v>6273</v>
      </c>
      <c r="C218" s="66">
        <v>2000.36</v>
      </c>
    </row>
    <row r="219" spans="2:3" x14ac:dyDescent="0.25">
      <c r="B219" t="s">
        <v>1116</v>
      </c>
      <c r="C219" s="66">
        <v>9600.2400000000016</v>
      </c>
    </row>
    <row r="220" spans="2:3" x14ac:dyDescent="0.25">
      <c r="B220" t="s">
        <v>1738</v>
      </c>
      <c r="C220" s="66">
        <v>1560.53</v>
      </c>
    </row>
    <row r="221" spans="2:3" x14ac:dyDescent="0.25">
      <c r="B221" t="s">
        <v>4430</v>
      </c>
      <c r="C221" s="66">
        <v>1015.54</v>
      </c>
    </row>
    <row r="222" spans="2:3" x14ac:dyDescent="0.25">
      <c r="B222" t="s">
        <v>6136</v>
      </c>
      <c r="C222" s="66">
        <v>4161.41</v>
      </c>
    </row>
    <row r="223" spans="2:3" x14ac:dyDescent="0.25">
      <c r="B223" t="s">
        <v>268</v>
      </c>
      <c r="C223" s="66">
        <v>1042.49</v>
      </c>
    </row>
    <row r="224" spans="2:3" x14ac:dyDescent="0.25">
      <c r="B224" t="s">
        <v>3524</v>
      </c>
      <c r="C224" s="66">
        <v>742.7</v>
      </c>
    </row>
    <row r="225" spans="2:3" x14ac:dyDescent="0.25">
      <c r="B225" t="s">
        <v>5551</v>
      </c>
      <c r="C225" s="66">
        <v>1230.0999999999999</v>
      </c>
    </row>
    <row r="226" spans="2:3" x14ac:dyDescent="0.25">
      <c r="B226" t="s">
        <v>2139</v>
      </c>
      <c r="C226" s="66">
        <v>0</v>
      </c>
    </row>
    <row r="227" spans="2:3" x14ac:dyDescent="0.25">
      <c r="B227" t="s">
        <v>4797</v>
      </c>
      <c r="C227" s="66">
        <v>0</v>
      </c>
    </row>
    <row r="228" spans="2:3" x14ac:dyDescent="0.25">
      <c r="B228" t="s">
        <v>1502</v>
      </c>
      <c r="C228" s="66">
        <v>0</v>
      </c>
    </row>
    <row r="229" spans="2:3" x14ac:dyDescent="0.25">
      <c r="B229" t="s">
        <v>3377</v>
      </c>
      <c r="C229" s="66">
        <v>520.51</v>
      </c>
    </row>
    <row r="230" spans="2:3" x14ac:dyDescent="0.25">
      <c r="B230" t="s">
        <v>400</v>
      </c>
      <c r="C230" s="66">
        <v>0</v>
      </c>
    </row>
    <row r="231" spans="2:3" x14ac:dyDescent="0.25">
      <c r="B231" t="s">
        <v>4971</v>
      </c>
      <c r="C231" s="66">
        <v>802.99</v>
      </c>
    </row>
    <row r="232" spans="2:3" x14ac:dyDescent="0.25">
      <c r="B232" t="s">
        <v>6489</v>
      </c>
      <c r="C232" s="66">
        <v>1721.36</v>
      </c>
    </row>
    <row r="233" spans="2:3" x14ac:dyDescent="0.25">
      <c r="B233" t="s">
        <v>5068</v>
      </c>
      <c r="C233" s="66">
        <v>0</v>
      </c>
    </row>
    <row r="234" spans="2:3" x14ac:dyDescent="0.25">
      <c r="B234" t="s">
        <v>2205</v>
      </c>
      <c r="C234" s="66">
        <v>0</v>
      </c>
    </row>
    <row r="235" spans="2:3" x14ac:dyDescent="0.25">
      <c r="B235" t="s">
        <v>3523</v>
      </c>
      <c r="C235" s="66">
        <v>2067.5700000000002</v>
      </c>
    </row>
    <row r="236" spans="2:3" x14ac:dyDescent="0.25">
      <c r="B236" t="s">
        <v>4626</v>
      </c>
      <c r="C236" s="66">
        <v>0</v>
      </c>
    </row>
    <row r="237" spans="2:3" x14ac:dyDescent="0.25">
      <c r="B237" t="s">
        <v>6545</v>
      </c>
      <c r="C237" s="66">
        <v>0</v>
      </c>
    </row>
    <row r="238" spans="2:3" x14ac:dyDescent="0.25">
      <c r="B238" t="s">
        <v>429</v>
      </c>
      <c r="C238" s="66">
        <v>0</v>
      </c>
    </row>
    <row r="239" spans="2:3" x14ac:dyDescent="0.25">
      <c r="B239" t="s">
        <v>568</v>
      </c>
      <c r="C239" s="66">
        <v>0</v>
      </c>
    </row>
    <row r="240" spans="2:3" x14ac:dyDescent="0.25">
      <c r="B240" t="s">
        <v>5454</v>
      </c>
      <c r="C240" s="66">
        <v>0</v>
      </c>
    </row>
    <row r="241" spans="2:3" x14ac:dyDescent="0.25">
      <c r="B241" t="s">
        <v>6507</v>
      </c>
      <c r="C241" s="66">
        <v>0</v>
      </c>
    </row>
    <row r="242" spans="2:3" x14ac:dyDescent="0.25">
      <c r="B242" t="s">
        <v>5455</v>
      </c>
      <c r="C242" s="66">
        <v>0</v>
      </c>
    </row>
    <row r="243" spans="2:3" x14ac:dyDescent="0.25">
      <c r="B243" t="s">
        <v>3380</v>
      </c>
      <c r="C243" s="66">
        <v>0</v>
      </c>
    </row>
    <row r="244" spans="2:3" x14ac:dyDescent="0.25">
      <c r="B244" t="s">
        <v>5453</v>
      </c>
      <c r="C244" s="66">
        <v>0</v>
      </c>
    </row>
    <row r="245" spans="2:3" x14ac:dyDescent="0.25">
      <c r="B245" t="s">
        <v>1500</v>
      </c>
      <c r="C245" s="66">
        <v>0</v>
      </c>
    </row>
    <row r="246" spans="2:3" x14ac:dyDescent="0.25">
      <c r="B246" t="s">
        <v>3211</v>
      </c>
      <c r="C246" s="66">
        <v>0</v>
      </c>
    </row>
    <row r="247" spans="2:3" x14ac:dyDescent="0.25">
      <c r="B247" t="s">
        <v>3568</v>
      </c>
      <c r="C247" s="66">
        <v>0</v>
      </c>
    </row>
    <row r="248" spans="2:3" x14ac:dyDescent="0.25">
      <c r="B248" t="s">
        <v>510</v>
      </c>
      <c r="C248" s="66">
        <v>874</v>
      </c>
    </row>
    <row r="249" spans="2:3" x14ac:dyDescent="0.25">
      <c r="B249" t="s">
        <v>3645</v>
      </c>
      <c r="C249" s="66">
        <v>184</v>
      </c>
    </row>
    <row r="250" spans="2:3" x14ac:dyDescent="0.25">
      <c r="B250" t="s">
        <v>2456</v>
      </c>
      <c r="C250" s="66">
        <v>1425.4</v>
      </c>
    </row>
    <row r="251" spans="2:3" x14ac:dyDescent="0.25">
      <c r="B251" t="s">
        <v>4052</v>
      </c>
      <c r="C251" s="66">
        <v>1421.15</v>
      </c>
    </row>
    <row r="252" spans="2:3" x14ac:dyDescent="0.25">
      <c r="B252" t="s">
        <v>469</v>
      </c>
      <c r="C252" s="66">
        <v>466.24</v>
      </c>
    </row>
    <row r="253" spans="2:3" x14ac:dyDescent="0.25">
      <c r="B253" t="s">
        <v>6673</v>
      </c>
      <c r="C253" s="66">
        <v>475</v>
      </c>
    </row>
    <row r="254" spans="2:3" x14ac:dyDescent="0.25">
      <c r="B254" t="s">
        <v>2514</v>
      </c>
      <c r="C254" s="66">
        <v>479</v>
      </c>
    </row>
    <row r="255" spans="2:3" x14ac:dyDescent="0.25">
      <c r="B255" t="s">
        <v>4173</v>
      </c>
      <c r="C255" s="66">
        <v>1661.54</v>
      </c>
    </row>
    <row r="256" spans="2:3" x14ac:dyDescent="0.25">
      <c r="B256" t="s">
        <v>4322</v>
      </c>
      <c r="C256" s="66">
        <v>3557.69</v>
      </c>
    </row>
    <row r="257" spans="2:3" x14ac:dyDescent="0.25">
      <c r="B257" t="s">
        <v>2612</v>
      </c>
      <c r="C257" s="66">
        <v>1843.45</v>
      </c>
    </row>
    <row r="258" spans="2:3" x14ac:dyDescent="0.25">
      <c r="B258" t="s">
        <v>2718</v>
      </c>
      <c r="C258" s="66">
        <v>1483</v>
      </c>
    </row>
    <row r="259" spans="2:3" x14ac:dyDescent="0.25">
      <c r="B259" t="s">
        <v>5553</v>
      </c>
      <c r="C259" s="66">
        <v>308</v>
      </c>
    </row>
    <row r="260" spans="2:3" x14ac:dyDescent="0.25">
      <c r="B260" t="s">
        <v>4348</v>
      </c>
      <c r="C260" s="66">
        <v>500.06</v>
      </c>
    </row>
    <row r="261" spans="2:3" x14ac:dyDescent="0.25">
      <c r="B261" t="s">
        <v>5978</v>
      </c>
      <c r="C261" s="66">
        <v>684</v>
      </c>
    </row>
    <row r="262" spans="2:3" x14ac:dyDescent="0.25">
      <c r="B262" t="s">
        <v>1309</v>
      </c>
      <c r="C262" s="66">
        <v>3053.68</v>
      </c>
    </row>
    <row r="263" spans="2:3" x14ac:dyDescent="0.25">
      <c r="B263" t="s">
        <v>6050</v>
      </c>
      <c r="C263" s="66">
        <v>3053.68</v>
      </c>
    </row>
    <row r="264" spans="2:3" x14ac:dyDescent="0.25">
      <c r="B264" t="s">
        <v>4967</v>
      </c>
      <c r="C264" s="66">
        <v>1033.78</v>
      </c>
    </row>
    <row r="265" spans="2:3" x14ac:dyDescent="0.25">
      <c r="B265" t="s">
        <v>2716</v>
      </c>
      <c r="C265" s="66">
        <v>1493</v>
      </c>
    </row>
    <row r="266" spans="2:3" x14ac:dyDescent="0.25">
      <c r="B266" t="s">
        <v>325</v>
      </c>
      <c r="C266" s="66">
        <v>35039.4</v>
      </c>
    </row>
    <row r="267" spans="2:3" x14ac:dyDescent="0.25">
      <c r="B267" t="s">
        <v>5842</v>
      </c>
      <c r="C267" s="66">
        <v>420</v>
      </c>
    </row>
    <row r="268" spans="2:3" x14ac:dyDescent="0.25">
      <c r="B268" t="s">
        <v>2198</v>
      </c>
      <c r="C268" s="66">
        <v>2560</v>
      </c>
    </row>
    <row r="269" spans="2:3" x14ac:dyDescent="0.25">
      <c r="B269" t="s">
        <v>349</v>
      </c>
      <c r="C269" s="66">
        <v>6480</v>
      </c>
    </row>
    <row r="270" spans="2:3" x14ac:dyDescent="0.25">
      <c r="B270" t="s">
        <v>434</v>
      </c>
      <c r="C270" s="66">
        <v>18620</v>
      </c>
    </row>
    <row r="271" spans="2:3" x14ac:dyDescent="0.25">
      <c r="B271" t="s">
        <v>944</v>
      </c>
      <c r="C271" s="66">
        <v>900</v>
      </c>
    </row>
    <row r="272" spans="2:3" x14ac:dyDescent="0.25">
      <c r="B272" t="s">
        <v>1038</v>
      </c>
      <c r="C272" s="66">
        <v>900</v>
      </c>
    </row>
    <row r="273" spans="2:3" x14ac:dyDescent="0.25">
      <c r="B273" t="s">
        <v>379</v>
      </c>
      <c r="C273" s="66">
        <v>7020</v>
      </c>
    </row>
    <row r="274" spans="2:3" x14ac:dyDescent="0.25">
      <c r="B274" t="s">
        <v>530</v>
      </c>
      <c r="C274" s="66">
        <v>11310</v>
      </c>
    </row>
    <row r="275" spans="2:3" x14ac:dyDescent="0.25">
      <c r="B275" t="s">
        <v>3387</v>
      </c>
      <c r="C275" s="66">
        <v>1860</v>
      </c>
    </row>
    <row r="276" spans="2:3" x14ac:dyDescent="0.25">
      <c r="B276" t="s">
        <v>5168</v>
      </c>
      <c r="C276" s="66">
        <v>500</v>
      </c>
    </row>
    <row r="277" spans="2:3" x14ac:dyDescent="0.25">
      <c r="B277" t="s">
        <v>5853</v>
      </c>
      <c r="C277" s="66">
        <v>2000</v>
      </c>
    </row>
    <row r="278" spans="2:3" x14ac:dyDescent="0.25">
      <c r="B278" t="s">
        <v>1590</v>
      </c>
      <c r="C278" s="66">
        <v>2220</v>
      </c>
    </row>
    <row r="279" spans="2:3" x14ac:dyDescent="0.25">
      <c r="B279" t="s">
        <v>6165</v>
      </c>
      <c r="C279" s="66">
        <v>600</v>
      </c>
    </row>
    <row r="280" spans="2:3" x14ac:dyDescent="0.25">
      <c r="B280" t="s">
        <v>1121</v>
      </c>
      <c r="C280" s="66">
        <v>13352.5</v>
      </c>
    </row>
    <row r="281" spans="2:3" x14ac:dyDescent="0.25">
      <c r="B281" t="s">
        <v>3203</v>
      </c>
      <c r="C281" s="66">
        <v>1180</v>
      </c>
    </row>
    <row r="282" spans="2:3" x14ac:dyDescent="0.25">
      <c r="B282" t="s">
        <v>5154</v>
      </c>
      <c r="C282" s="66">
        <v>1920</v>
      </c>
    </row>
    <row r="283" spans="2:3" x14ac:dyDescent="0.25">
      <c r="B283" t="s">
        <v>1685</v>
      </c>
      <c r="C283" s="66">
        <v>9360.65</v>
      </c>
    </row>
    <row r="284" spans="2:3" x14ac:dyDescent="0.25">
      <c r="B284" t="s">
        <v>1955</v>
      </c>
      <c r="C284" s="66">
        <v>3240</v>
      </c>
    </row>
    <row r="285" spans="2:3" x14ac:dyDescent="0.25">
      <c r="B285" t="s">
        <v>5479</v>
      </c>
      <c r="C285" s="66">
        <v>2784.75</v>
      </c>
    </row>
    <row r="286" spans="2:3" x14ac:dyDescent="0.25">
      <c r="B286" t="s">
        <v>2252</v>
      </c>
      <c r="C286" s="66">
        <v>3675.1</v>
      </c>
    </row>
    <row r="287" spans="2:3" x14ac:dyDescent="0.25">
      <c r="B287" t="s">
        <v>2361</v>
      </c>
      <c r="C287" s="66">
        <v>0</v>
      </c>
    </row>
    <row r="288" spans="2:3" x14ac:dyDescent="0.25">
      <c r="B288" t="s">
        <v>3715</v>
      </c>
      <c r="C288" s="66">
        <v>432.15</v>
      </c>
    </row>
    <row r="289" spans="2:3" x14ac:dyDescent="0.25">
      <c r="B289" t="s">
        <v>739</v>
      </c>
      <c r="C289" s="66">
        <v>7415.56</v>
      </c>
    </row>
    <row r="290" spans="2:3" x14ac:dyDescent="0.25">
      <c r="B290" t="s">
        <v>1641</v>
      </c>
      <c r="C290" s="66">
        <v>846.15</v>
      </c>
    </row>
    <row r="291" spans="2:3" x14ac:dyDescent="0.25">
      <c r="B291" t="s">
        <v>5429</v>
      </c>
      <c r="C291" s="66">
        <v>1851.75</v>
      </c>
    </row>
    <row r="292" spans="2:3" x14ac:dyDescent="0.25">
      <c r="B292" t="s">
        <v>1573</v>
      </c>
      <c r="C292" s="66">
        <v>13047.57</v>
      </c>
    </row>
    <row r="293" spans="2:3" x14ac:dyDescent="0.25">
      <c r="B293" t="s">
        <v>4950</v>
      </c>
      <c r="C293" s="66">
        <v>4230.7700000000004</v>
      </c>
    </row>
    <row r="294" spans="2:3" x14ac:dyDescent="0.25">
      <c r="B294" t="s">
        <v>3177</v>
      </c>
      <c r="C294" s="66">
        <v>6250</v>
      </c>
    </row>
    <row r="295" spans="2:3" x14ac:dyDescent="0.25">
      <c r="B295" t="s">
        <v>2682</v>
      </c>
      <c r="C295" s="66">
        <v>3783.1</v>
      </c>
    </row>
    <row r="296" spans="2:3" x14ac:dyDescent="0.25">
      <c r="B296" t="s">
        <v>2325</v>
      </c>
      <c r="C296" s="66">
        <v>5000</v>
      </c>
    </row>
    <row r="297" spans="2:3" x14ac:dyDescent="0.25">
      <c r="B297" t="s">
        <v>2385</v>
      </c>
      <c r="C297" s="66">
        <v>3783.1</v>
      </c>
    </row>
    <row r="298" spans="2:3" x14ac:dyDescent="0.25">
      <c r="B298" t="s">
        <v>384</v>
      </c>
      <c r="C298" s="66">
        <v>9600</v>
      </c>
    </row>
    <row r="299" spans="2:3" x14ac:dyDescent="0.25">
      <c r="B299" t="s">
        <v>3336</v>
      </c>
      <c r="C299" s="66">
        <v>1421.06</v>
      </c>
    </row>
    <row r="300" spans="2:3" x14ac:dyDescent="0.25">
      <c r="B300" t="s">
        <v>5507</v>
      </c>
      <c r="C300" s="66">
        <v>1563</v>
      </c>
    </row>
    <row r="301" spans="2:3" x14ac:dyDescent="0.25">
      <c r="B301" t="s">
        <v>6432</v>
      </c>
      <c r="C301" s="66">
        <v>1033.78</v>
      </c>
    </row>
    <row r="302" spans="2:3" x14ac:dyDescent="0.25">
      <c r="B302" t="s">
        <v>4230</v>
      </c>
      <c r="C302" s="66">
        <v>1815</v>
      </c>
    </row>
    <row r="303" spans="2:3" x14ac:dyDescent="0.25">
      <c r="B303" t="s">
        <v>5278</v>
      </c>
      <c r="C303" s="66">
        <v>3786.56</v>
      </c>
    </row>
    <row r="304" spans="2:3" x14ac:dyDescent="0.25">
      <c r="B304" t="s">
        <v>6641</v>
      </c>
      <c r="C304" s="66">
        <v>1285.5999999999999</v>
      </c>
    </row>
    <row r="305" spans="2:3" x14ac:dyDescent="0.25">
      <c r="B305" t="s">
        <v>6581</v>
      </c>
      <c r="C305" s="66">
        <v>1800</v>
      </c>
    </row>
    <row r="306" spans="2:3" x14ac:dyDescent="0.25">
      <c r="B306" t="s">
        <v>404</v>
      </c>
      <c r="C306" s="66">
        <v>18137.8</v>
      </c>
    </row>
    <row r="307" spans="2:3" x14ac:dyDescent="0.25">
      <c r="B307" t="s">
        <v>4249</v>
      </c>
      <c r="C307" s="66">
        <v>3448</v>
      </c>
    </row>
    <row r="308" spans="2:3" x14ac:dyDescent="0.25">
      <c r="B308" t="s">
        <v>1837</v>
      </c>
      <c r="C308" s="66">
        <v>960</v>
      </c>
    </row>
    <row r="309" spans="2:3" x14ac:dyDescent="0.25">
      <c r="B309" t="s">
        <v>1612</v>
      </c>
      <c r="C309" s="66">
        <v>5201.0599999999995</v>
      </c>
    </row>
    <row r="310" spans="2:3" x14ac:dyDescent="0.25">
      <c r="B310" t="s">
        <v>2173</v>
      </c>
      <c r="C310" s="66">
        <v>600</v>
      </c>
    </row>
    <row r="311" spans="2:3" x14ac:dyDescent="0.25">
      <c r="B311" t="s">
        <v>2607</v>
      </c>
      <c r="C311" s="66">
        <v>1842.8</v>
      </c>
    </row>
    <row r="312" spans="2:3" x14ac:dyDescent="0.25">
      <c r="B312" t="s">
        <v>5835</v>
      </c>
      <c r="C312" s="66">
        <v>1799.8400000000001</v>
      </c>
    </row>
    <row r="313" spans="2:3" x14ac:dyDescent="0.25">
      <c r="B313" t="s">
        <v>1987</v>
      </c>
      <c r="C313" s="66">
        <v>1560</v>
      </c>
    </row>
    <row r="314" spans="2:3" x14ac:dyDescent="0.25">
      <c r="B314" t="s">
        <v>4008</v>
      </c>
      <c r="C314" s="66">
        <v>3720</v>
      </c>
    </row>
    <row r="315" spans="2:3" x14ac:dyDescent="0.25">
      <c r="B315" t="s">
        <v>2519</v>
      </c>
      <c r="C315" s="66">
        <v>896</v>
      </c>
    </row>
    <row r="316" spans="2:3" x14ac:dyDescent="0.25">
      <c r="B316" t="s">
        <v>636</v>
      </c>
      <c r="C316" s="66">
        <v>737.32</v>
      </c>
    </row>
    <row r="317" spans="2:3" x14ac:dyDescent="0.25">
      <c r="B317" t="s">
        <v>5506</v>
      </c>
      <c r="C317" s="66">
        <v>1573</v>
      </c>
    </row>
    <row r="318" spans="2:3" x14ac:dyDescent="0.25">
      <c r="B318" t="s">
        <v>5047</v>
      </c>
      <c r="C318" s="66">
        <v>3723.44</v>
      </c>
    </row>
    <row r="319" spans="2:3" x14ac:dyDescent="0.25">
      <c r="B319" t="s">
        <v>5014</v>
      </c>
      <c r="C319" s="66">
        <v>23864.36</v>
      </c>
    </row>
    <row r="320" spans="2:3" x14ac:dyDescent="0.25">
      <c r="B320" t="s">
        <v>5035</v>
      </c>
      <c r="C320" s="66">
        <v>1907.39</v>
      </c>
    </row>
    <row r="321" spans="2:3" x14ac:dyDescent="0.25">
      <c r="B321" t="s">
        <v>4634</v>
      </c>
      <c r="C321" s="66">
        <v>3467.84</v>
      </c>
    </row>
    <row r="322" spans="2:3" x14ac:dyDescent="0.25">
      <c r="B322" t="s">
        <v>6007</v>
      </c>
      <c r="C322" s="66">
        <v>442.53</v>
      </c>
    </row>
    <row r="323" spans="2:3" x14ac:dyDescent="0.25">
      <c r="B323" t="s">
        <v>4917</v>
      </c>
      <c r="C323" s="66">
        <v>1421.15</v>
      </c>
    </row>
    <row r="324" spans="2:3" x14ac:dyDescent="0.25">
      <c r="B324" t="s">
        <v>2016</v>
      </c>
      <c r="C324" s="66">
        <v>3200</v>
      </c>
    </row>
    <row r="325" spans="2:3" x14ac:dyDescent="0.25">
      <c r="B325" t="s">
        <v>5104</v>
      </c>
      <c r="C325" s="66">
        <v>843.22</v>
      </c>
    </row>
    <row r="326" spans="2:3" x14ac:dyDescent="0.25">
      <c r="B326" t="s">
        <v>924</v>
      </c>
      <c r="C326" s="66">
        <v>440.42</v>
      </c>
    </row>
    <row r="327" spans="2:3" x14ac:dyDescent="0.25">
      <c r="B327" t="s">
        <v>5339</v>
      </c>
      <c r="C327" s="66">
        <v>448.89</v>
      </c>
    </row>
    <row r="328" spans="2:3" x14ac:dyDescent="0.25">
      <c r="B328" t="s">
        <v>1222</v>
      </c>
      <c r="C328" s="66">
        <v>5346.3</v>
      </c>
    </row>
    <row r="329" spans="2:3" x14ac:dyDescent="0.25">
      <c r="B329" t="s">
        <v>559</v>
      </c>
      <c r="C329" s="66">
        <v>1987.6800000000003</v>
      </c>
    </row>
    <row r="330" spans="2:3" x14ac:dyDescent="0.25">
      <c r="B330" t="s">
        <v>2265</v>
      </c>
      <c r="C330" s="66">
        <v>1800</v>
      </c>
    </row>
    <row r="331" spans="2:3" x14ac:dyDescent="0.25">
      <c r="B331" t="s">
        <v>541</v>
      </c>
      <c r="C331" s="66">
        <v>1800</v>
      </c>
    </row>
    <row r="332" spans="2:3" x14ac:dyDescent="0.25">
      <c r="B332" t="s">
        <v>5251</v>
      </c>
      <c r="C332" s="66">
        <v>30049.8</v>
      </c>
    </row>
    <row r="333" spans="2:3" x14ac:dyDescent="0.25">
      <c r="B333" t="s">
        <v>565</v>
      </c>
      <c r="C333" s="66">
        <v>62245.02</v>
      </c>
    </row>
    <row r="334" spans="2:3" x14ac:dyDescent="0.25">
      <c r="B334" t="s">
        <v>4588</v>
      </c>
      <c r="C334" s="66">
        <v>3140.15</v>
      </c>
    </row>
    <row r="335" spans="2:3" x14ac:dyDescent="0.25">
      <c r="B335" t="s">
        <v>2091</v>
      </c>
      <c r="C335" s="66">
        <v>6869.03</v>
      </c>
    </row>
    <row r="336" spans="2:3" x14ac:dyDescent="0.25">
      <c r="B336" t="s">
        <v>4804</v>
      </c>
      <c r="C336" s="66">
        <v>840.55</v>
      </c>
    </row>
    <row r="337" spans="2:3" x14ac:dyDescent="0.25">
      <c r="B337" t="s">
        <v>1105</v>
      </c>
      <c r="C337" s="66">
        <v>1680</v>
      </c>
    </row>
    <row r="338" spans="2:3" x14ac:dyDescent="0.25">
      <c r="B338" t="s">
        <v>1194</v>
      </c>
      <c r="C338" s="66">
        <v>1377.05</v>
      </c>
    </row>
    <row r="339" spans="2:3" x14ac:dyDescent="0.25">
      <c r="B339" t="s">
        <v>3604</v>
      </c>
      <c r="C339" s="66">
        <v>1323.5</v>
      </c>
    </row>
    <row r="340" spans="2:3" x14ac:dyDescent="0.25">
      <c r="B340" t="s">
        <v>1677</v>
      </c>
      <c r="C340" s="66">
        <v>0</v>
      </c>
    </row>
    <row r="341" spans="2:3" x14ac:dyDescent="0.25">
      <c r="B341" t="s">
        <v>1445</v>
      </c>
      <c r="C341" s="66">
        <v>7200</v>
      </c>
    </row>
    <row r="342" spans="2:3" x14ac:dyDescent="0.25">
      <c r="B342" t="s">
        <v>4064</v>
      </c>
      <c r="C342" s="66">
        <v>504.41</v>
      </c>
    </row>
    <row r="343" spans="2:3" x14ac:dyDescent="0.25">
      <c r="B343" t="s">
        <v>1162</v>
      </c>
      <c r="C343" s="66">
        <v>2103.1</v>
      </c>
    </row>
    <row r="344" spans="2:3" x14ac:dyDescent="0.25">
      <c r="B344" t="s">
        <v>2444</v>
      </c>
      <c r="C344" s="66">
        <v>2156.37</v>
      </c>
    </row>
    <row r="345" spans="2:3" x14ac:dyDescent="0.25">
      <c r="B345" t="s">
        <v>2440</v>
      </c>
      <c r="C345" s="66">
        <v>1796.97</v>
      </c>
    </row>
    <row r="346" spans="2:3" x14ac:dyDescent="0.25">
      <c r="B346" t="s">
        <v>5936</v>
      </c>
      <c r="C346" s="66">
        <v>1796.97</v>
      </c>
    </row>
    <row r="347" spans="2:3" x14ac:dyDescent="0.25">
      <c r="B347" t="s">
        <v>1711</v>
      </c>
      <c r="C347" s="66">
        <v>29040.73</v>
      </c>
    </row>
    <row r="348" spans="2:3" x14ac:dyDescent="0.25">
      <c r="B348" t="s">
        <v>1070</v>
      </c>
      <c r="C348" s="66">
        <v>20546.21</v>
      </c>
    </row>
    <row r="349" spans="2:3" x14ac:dyDescent="0.25">
      <c r="B349" t="s">
        <v>1796</v>
      </c>
      <c r="C349" s="66">
        <v>138376.32000000001</v>
      </c>
    </row>
    <row r="350" spans="2:3" x14ac:dyDescent="0.25">
      <c r="B350" t="s">
        <v>1649</v>
      </c>
      <c r="C350" s="66">
        <v>28881.05</v>
      </c>
    </row>
    <row r="351" spans="2:3" x14ac:dyDescent="0.25">
      <c r="B351" t="s">
        <v>1881</v>
      </c>
      <c r="C351" s="66">
        <v>28881.05</v>
      </c>
    </row>
    <row r="352" spans="2:3" x14ac:dyDescent="0.25">
      <c r="B352" t="s">
        <v>596</v>
      </c>
      <c r="C352" s="66">
        <v>21492.75</v>
      </c>
    </row>
    <row r="353" spans="2:3" x14ac:dyDescent="0.25">
      <c r="B353" t="s">
        <v>697</v>
      </c>
      <c r="C353" s="66">
        <v>3600</v>
      </c>
    </row>
    <row r="354" spans="2:3" x14ac:dyDescent="0.25">
      <c r="B354" t="s">
        <v>1652</v>
      </c>
      <c r="C354" s="66">
        <v>7702.04</v>
      </c>
    </row>
    <row r="355" spans="2:3" x14ac:dyDescent="0.25">
      <c r="B355" t="s">
        <v>1569</v>
      </c>
      <c r="C355" s="66">
        <v>2849.9700000000003</v>
      </c>
    </row>
    <row r="356" spans="2:3" x14ac:dyDescent="0.25">
      <c r="B356" t="s">
        <v>1562</v>
      </c>
      <c r="C356" s="66">
        <v>7697.36</v>
      </c>
    </row>
    <row r="357" spans="2:3" x14ac:dyDescent="0.25">
      <c r="B357" t="s">
        <v>2194</v>
      </c>
      <c r="C357" s="66">
        <v>6706.9699999999993</v>
      </c>
    </row>
    <row r="358" spans="2:3" x14ac:dyDescent="0.25">
      <c r="B358" t="s">
        <v>959</v>
      </c>
      <c r="C358" s="66">
        <v>6160.81</v>
      </c>
    </row>
    <row r="359" spans="2:3" x14ac:dyDescent="0.25">
      <c r="B359" t="s">
        <v>336</v>
      </c>
      <c r="C359" s="66">
        <v>37944.210000000006</v>
      </c>
    </row>
    <row r="360" spans="2:3" x14ac:dyDescent="0.25">
      <c r="B360" t="s">
        <v>3918</v>
      </c>
      <c r="C360" s="66">
        <v>390</v>
      </c>
    </row>
    <row r="361" spans="2:3" x14ac:dyDescent="0.25">
      <c r="B361" t="s">
        <v>3318</v>
      </c>
      <c r="C361" s="66">
        <v>5044.1400000000003</v>
      </c>
    </row>
    <row r="362" spans="2:3" x14ac:dyDescent="0.25">
      <c r="B362" t="s">
        <v>4794</v>
      </c>
      <c r="C362" s="66">
        <v>5078.03</v>
      </c>
    </row>
    <row r="363" spans="2:3" x14ac:dyDescent="0.25">
      <c r="B363" t="s">
        <v>3605</v>
      </c>
      <c r="C363" s="66">
        <v>1326.48</v>
      </c>
    </row>
    <row r="364" spans="2:3" x14ac:dyDescent="0.25">
      <c r="B364" t="s">
        <v>487</v>
      </c>
      <c r="C364" s="66">
        <v>1274.1500000000001</v>
      </c>
    </row>
    <row r="365" spans="2:3" x14ac:dyDescent="0.25">
      <c r="B365" t="s">
        <v>3139</v>
      </c>
      <c r="C365" s="66">
        <v>1678.51</v>
      </c>
    </row>
    <row r="366" spans="2:3" x14ac:dyDescent="0.25">
      <c r="B366" t="s">
        <v>3142</v>
      </c>
      <c r="C366" s="66">
        <v>875.81</v>
      </c>
    </row>
    <row r="367" spans="2:3" x14ac:dyDescent="0.25">
      <c r="B367" t="s">
        <v>3976</v>
      </c>
      <c r="C367" s="66">
        <v>2203.87</v>
      </c>
    </row>
    <row r="368" spans="2:3" x14ac:dyDescent="0.25">
      <c r="B368" t="s">
        <v>3986</v>
      </c>
      <c r="C368" s="66">
        <v>2155.02</v>
      </c>
    </row>
    <row r="369" spans="2:3" x14ac:dyDescent="0.25">
      <c r="B369" t="s">
        <v>1450</v>
      </c>
      <c r="C369" s="66">
        <v>8502.73</v>
      </c>
    </row>
    <row r="370" spans="2:3" x14ac:dyDescent="0.25">
      <c r="B370" t="s">
        <v>2410</v>
      </c>
      <c r="C370" s="66">
        <v>3783.1</v>
      </c>
    </row>
    <row r="371" spans="2:3" x14ac:dyDescent="0.25">
      <c r="B371" t="s">
        <v>736</v>
      </c>
      <c r="C371" s="66">
        <v>2307.4</v>
      </c>
    </row>
    <row r="372" spans="2:3" x14ac:dyDescent="0.25">
      <c r="B372" t="s">
        <v>4581</v>
      </c>
      <c r="C372" s="66">
        <v>9639.35</v>
      </c>
    </row>
    <row r="373" spans="2:3" x14ac:dyDescent="0.25">
      <c r="B373" t="s">
        <v>5409</v>
      </c>
      <c r="C373" s="66">
        <v>7513.85</v>
      </c>
    </row>
    <row r="374" spans="2:3" x14ac:dyDescent="0.25">
      <c r="B374" t="s">
        <v>3154</v>
      </c>
      <c r="C374" s="66">
        <v>405.71</v>
      </c>
    </row>
    <row r="375" spans="2:3" x14ac:dyDescent="0.25">
      <c r="B375" t="s">
        <v>5200</v>
      </c>
      <c r="C375" s="66">
        <v>977.67</v>
      </c>
    </row>
    <row r="376" spans="2:3" x14ac:dyDescent="0.25">
      <c r="B376" t="s">
        <v>5050</v>
      </c>
      <c r="C376" s="66">
        <v>3960</v>
      </c>
    </row>
    <row r="377" spans="2:3" x14ac:dyDescent="0.25">
      <c r="B377" t="s">
        <v>4672</v>
      </c>
      <c r="C377" s="66">
        <v>3487.83</v>
      </c>
    </row>
    <row r="378" spans="2:3" x14ac:dyDescent="0.25">
      <c r="B378" t="s">
        <v>6388</v>
      </c>
      <c r="C378" s="66">
        <v>2031.98</v>
      </c>
    </row>
    <row r="379" spans="2:3" x14ac:dyDescent="0.25">
      <c r="B379" t="s">
        <v>1869</v>
      </c>
      <c r="C379" s="66">
        <v>0</v>
      </c>
    </row>
    <row r="380" spans="2:3" x14ac:dyDescent="0.25">
      <c r="B380" t="s">
        <v>4419</v>
      </c>
      <c r="C380" s="66">
        <v>4161.41</v>
      </c>
    </row>
    <row r="381" spans="2:3" x14ac:dyDescent="0.25">
      <c r="B381" t="s">
        <v>3408</v>
      </c>
      <c r="C381" s="66">
        <v>3287.6499999999996</v>
      </c>
    </row>
    <row r="382" spans="2:3" x14ac:dyDescent="0.25">
      <c r="B382" t="s">
        <v>1436</v>
      </c>
      <c r="C382" s="66">
        <v>5741.67</v>
      </c>
    </row>
    <row r="383" spans="2:3" x14ac:dyDescent="0.25">
      <c r="B383" t="s">
        <v>6211</v>
      </c>
      <c r="C383" s="66">
        <v>0</v>
      </c>
    </row>
    <row r="384" spans="2:3" x14ac:dyDescent="0.25">
      <c r="B384" t="s">
        <v>5498</v>
      </c>
      <c r="C384" s="66">
        <v>0</v>
      </c>
    </row>
    <row r="385" spans="2:3" x14ac:dyDescent="0.25">
      <c r="B385" t="s">
        <v>5495</v>
      </c>
      <c r="C385" s="66">
        <v>2657.2</v>
      </c>
    </row>
    <row r="386" spans="2:3" x14ac:dyDescent="0.25">
      <c r="B386" t="s">
        <v>4106</v>
      </c>
      <c r="C386" s="66">
        <v>0</v>
      </c>
    </row>
    <row r="387" spans="2:3" x14ac:dyDescent="0.25">
      <c r="B387" t="s">
        <v>825</v>
      </c>
      <c r="C387" s="66">
        <v>747.54</v>
      </c>
    </row>
    <row r="388" spans="2:3" x14ac:dyDescent="0.25">
      <c r="B388" t="s">
        <v>2582</v>
      </c>
      <c r="C388" s="66">
        <v>2627.25</v>
      </c>
    </row>
    <row r="389" spans="2:3" x14ac:dyDescent="0.25">
      <c r="B389" t="s">
        <v>5829</v>
      </c>
      <c r="C389" s="66">
        <v>1592.52</v>
      </c>
    </row>
    <row r="390" spans="2:3" x14ac:dyDescent="0.25">
      <c r="B390" t="s">
        <v>5270</v>
      </c>
      <c r="C390" s="66">
        <v>1753.85</v>
      </c>
    </row>
    <row r="391" spans="2:3" x14ac:dyDescent="0.25">
      <c r="B391" t="s">
        <v>5984</v>
      </c>
      <c r="C391" s="66">
        <v>1274.1500000000001</v>
      </c>
    </row>
    <row r="392" spans="2:3" x14ac:dyDescent="0.25">
      <c r="B392" t="s">
        <v>898</v>
      </c>
      <c r="C392" s="66">
        <v>45393.12000000001</v>
      </c>
    </row>
    <row r="393" spans="2:3" x14ac:dyDescent="0.25">
      <c r="B393" t="s">
        <v>3973</v>
      </c>
      <c r="C393" s="66">
        <v>2095.8200000000002</v>
      </c>
    </row>
    <row r="394" spans="2:3" x14ac:dyDescent="0.25">
      <c r="B394" t="s">
        <v>3141</v>
      </c>
      <c r="C394" s="66">
        <v>2031.98</v>
      </c>
    </row>
    <row r="395" spans="2:3" x14ac:dyDescent="0.25">
      <c r="B395" t="s">
        <v>887</v>
      </c>
      <c r="C395" s="66">
        <v>2156.37</v>
      </c>
    </row>
    <row r="396" spans="2:3" x14ac:dyDescent="0.25">
      <c r="B396" t="s">
        <v>1229</v>
      </c>
      <c r="C396" s="66">
        <v>4194.42</v>
      </c>
    </row>
    <row r="397" spans="2:3" x14ac:dyDescent="0.25">
      <c r="B397" t="s">
        <v>414</v>
      </c>
      <c r="C397" s="66">
        <v>4194.42</v>
      </c>
    </row>
    <row r="398" spans="2:3" x14ac:dyDescent="0.25">
      <c r="B398" t="s">
        <v>6105</v>
      </c>
      <c r="C398" s="66">
        <v>2074.65</v>
      </c>
    </row>
    <row r="399" spans="2:3" x14ac:dyDescent="0.25">
      <c r="B399" t="s">
        <v>2339</v>
      </c>
      <c r="C399" s="66">
        <v>2074.65</v>
      </c>
    </row>
    <row r="400" spans="2:3" x14ac:dyDescent="0.25">
      <c r="B400" t="s">
        <v>506</v>
      </c>
      <c r="C400" s="66">
        <v>8259.31</v>
      </c>
    </row>
    <row r="401" spans="2:3" x14ac:dyDescent="0.25">
      <c r="B401" t="s">
        <v>2886</v>
      </c>
      <c r="C401" s="66">
        <v>1014.77</v>
      </c>
    </row>
    <row r="402" spans="2:3" x14ac:dyDescent="0.25">
      <c r="B402" t="s">
        <v>590</v>
      </c>
      <c r="C402" s="66">
        <v>2074.65</v>
      </c>
    </row>
    <row r="403" spans="2:3" x14ac:dyDescent="0.25">
      <c r="B403" t="s">
        <v>6389</v>
      </c>
      <c r="C403" s="66">
        <v>1016.31</v>
      </c>
    </row>
    <row r="404" spans="2:3" x14ac:dyDescent="0.25">
      <c r="B404" t="s">
        <v>3136</v>
      </c>
      <c r="C404" s="66">
        <v>1016.81</v>
      </c>
    </row>
    <row r="405" spans="2:3" x14ac:dyDescent="0.25">
      <c r="B405" t="s">
        <v>3931</v>
      </c>
      <c r="C405" s="66">
        <v>1035.93</v>
      </c>
    </row>
    <row r="406" spans="2:3" x14ac:dyDescent="0.25">
      <c r="B406" t="s">
        <v>1721</v>
      </c>
      <c r="C406" s="66">
        <v>276.49</v>
      </c>
    </row>
    <row r="407" spans="2:3" x14ac:dyDescent="0.25">
      <c r="B407" t="s">
        <v>6123</v>
      </c>
      <c r="C407" s="66">
        <v>276.49</v>
      </c>
    </row>
    <row r="408" spans="2:3" x14ac:dyDescent="0.25">
      <c r="B408" t="s">
        <v>1722</v>
      </c>
      <c r="C408" s="66">
        <v>368.66</v>
      </c>
    </row>
    <row r="409" spans="2:3" x14ac:dyDescent="0.25">
      <c r="B409" t="s">
        <v>5846</v>
      </c>
      <c r="C409" s="66">
        <v>368.66</v>
      </c>
    </row>
    <row r="410" spans="2:3" x14ac:dyDescent="0.25">
      <c r="B410" t="s">
        <v>1848</v>
      </c>
      <c r="C410" s="66">
        <v>553</v>
      </c>
    </row>
    <row r="411" spans="2:3" x14ac:dyDescent="0.25">
      <c r="B411" t="s">
        <v>1788</v>
      </c>
      <c r="C411" s="66">
        <v>184.33</v>
      </c>
    </row>
    <row r="412" spans="2:3" x14ac:dyDescent="0.25">
      <c r="B412" t="s">
        <v>1719</v>
      </c>
      <c r="C412" s="66">
        <v>184.33</v>
      </c>
    </row>
    <row r="413" spans="2:3" x14ac:dyDescent="0.25">
      <c r="B413" t="s">
        <v>635</v>
      </c>
      <c r="C413" s="66">
        <v>184.33</v>
      </c>
    </row>
    <row r="414" spans="2:3" x14ac:dyDescent="0.25">
      <c r="B414" t="s">
        <v>1847</v>
      </c>
      <c r="C414" s="66">
        <v>184.33</v>
      </c>
    </row>
    <row r="415" spans="2:3" x14ac:dyDescent="0.25">
      <c r="B415" t="s">
        <v>1787</v>
      </c>
      <c r="C415" s="66">
        <v>184.33</v>
      </c>
    </row>
    <row r="416" spans="2:3" x14ac:dyDescent="0.25">
      <c r="B416" t="s">
        <v>5845</v>
      </c>
      <c r="C416" s="66">
        <v>368.66</v>
      </c>
    </row>
    <row r="417" spans="2:3" x14ac:dyDescent="0.25">
      <c r="B417" t="s">
        <v>1720</v>
      </c>
      <c r="C417" s="66">
        <v>184.33</v>
      </c>
    </row>
    <row r="418" spans="2:3" x14ac:dyDescent="0.25">
      <c r="B418" t="s">
        <v>2405</v>
      </c>
      <c r="C418" s="66">
        <v>368.66</v>
      </c>
    </row>
    <row r="419" spans="2:3" x14ac:dyDescent="0.25">
      <c r="B419" t="s">
        <v>2528</v>
      </c>
      <c r="C419" s="66">
        <v>737.32</v>
      </c>
    </row>
    <row r="420" spans="2:3" x14ac:dyDescent="0.25">
      <c r="B420" t="s">
        <v>3979</v>
      </c>
      <c r="C420" s="66">
        <v>368.66</v>
      </c>
    </row>
    <row r="421" spans="2:3" x14ac:dyDescent="0.25">
      <c r="B421" t="s">
        <v>5109</v>
      </c>
      <c r="C421" s="66">
        <v>368.66</v>
      </c>
    </row>
    <row r="422" spans="2:3" x14ac:dyDescent="0.25">
      <c r="B422" t="s">
        <v>5406</v>
      </c>
      <c r="C422" s="66">
        <v>553</v>
      </c>
    </row>
    <row r="423" spans="2:3" x14ac:dyDescent="0.25">
      <c r="B423" t="s">
        <v>783</v>
      </c>
      <c r="C423" s="66">
        <v>553</v>
      </c>
    </row>
    <row r="424" spans="2:3" x14ac:dyDescent="0.25">
      <c r="B424" t="s">
        <v>1520</v>
      </c>
      <c r="C424" s="66">
        <v>184.33</v>
      </c>
    </row>
    <row r="425" spans="2:3" x14ac:dyDescent="0.25">
      <c r="B425" t="s">
        <v>2123</v>
      </c>
      <c r="C425" s="66">
        <v>368.66</v>
      </c>
    </row>
    <row r="426" spans="2:3" x14ac:dyDescent="0.25">
      <c r="B426" t="s">
        <v>1469</v>
      </c>
      <c r="C426" s="66">
        <v>709.33</v>
      </c>
    </row>
    <row r="427" spans="2:3" x14ac:dyDescent="0.25">
      <c r="B427" t="s">
        <v>734</v>
      </c>
      <c r="C427" s="66">
        <v>6149.6</v>
      </c>
    </row>
    <row r="428" spans="2:3" x14ac:dyDescent="0.25">
      <c r="B428" t="s">
        <v>3983</v>
      </c>
      <c r="C428" s="66">
        <v>3995.11</v>
      </c>
    </row>
    <row r="429" spans="2:3" x14ac:dyDescent="0.25">
      <c r="B429" t="s">
        <v>1402</v>
      </c>
      <c r="C429" s="66">
        <v>1391.54</v>
      </c>
    </row>
    <row r="430" spans="2:3" x14ac:dyDescent="0.25">
      <c r="B430" t="s">
        <v>6147</v>
      </c>
      <c r="C430" s="66">
        <v>2074.65</v>
      </c>
    </row>
    <row r="431" spans="2:3" x14ac:dyDescent="0.25">
      <c r="B431" t="s">
        <v>6128</v>
      </c>
      <c r="C431" s="66">
        <v>4190.8999999999996</v>
      </c>
    </row>
    <row r="432" spans="2:3" x14ac:dyDescent="0.25">
      <c r="B432" t="s">
        <v>4477</v>
      </c>
      <c r="C432" s="66">
        <v>2080.71</v>
      </c>
    </row>
    <row r="433" spans="2:3" x14ac:dyDescent="0.25">
      <c r="B433" t="s">
        <v>3306</v>
      </c>
      <c r="C433" s="66">
        <v>1788.13</v>
      </c>
    </row>
    <row r="434" spans="2:3" x14ac:dyDescent="0.25">
      <c r="B434" t="s">
        <v>6339</v>
      </c>
      <c r="C434" s="66">
        <v>1028.9100000000001</v>
      </c>
    </row>
    <row r="435" spans="2:3" x14ac:dyDescent="0.25">
      <c r="B435" t="s">
        <v>6337</v>
      </c>
      <c r="C435" s="66">
        <v>2074.65</v>
      </c>
    </row>
    <row r="436" spans="2:3" x14ac:dyDescent="0.25">
      <c r="B436" t="s">
        <v>1003</v>
      </c>
      <c r="C436" s="66">
        <v>2563.36</v>
      </c>
    </row>
    <row r="437" spans="2:3" x14ac:dyDescent="0.25">
      <c r="B437" t="s">
        <v>3420</v>
      </c>
      <c r="C437" s="66">
        <v>4864</v>
      </c>
    </row>
    <row r="438" spans="2:3" x14ac:dyDescent="0.25">
      <c r="B438" t="s">
        <v>1923</v>
      </c>
      <c r="C438" s="66">
        <v>3148.67</v>
      </c>
    </row>
    <row r="439" spans="2:3" x14ac:dyDescent="0.25">
      <c r="B439" t="s">
        <v>3620</v>
      </c>
      <c r="C439" s="66">
        <v>2545.79</v>
      </c>
    </row>
    <row r="440" spans="2:3" x14ac:dyDescent="0.25">
      <c r="B440" t="s">
        <v>2474</v>
      </c>
      <c r="C440" s="66">
        <v>1014.77</v>
      </c>
    </row>
    <row r="441" spans="2:3" x14ac:dyDescent="0.25">
      <c r="B441" t="s">
        <v>4351</v>
      </c>
      <c r="C441" s="66">
        <v>2338.46</v>
      </c>
    </row>
    <row r="442" spans="2:3" x14ac:dyDescent="0.25">
      <c r="B442" t="s">
        <v>1524</v>
      </c>
      <c r="C442" s="66">
        <v>3148.67</v>
      </c>
    </row>
    <row r="443" spans="2:3" x14ac:dyDescent="0.25">
      <c r="B443" t="s">
        <v>1001</v>
      </c>
      <c r="C443" s="66">
        <v>2572.37</v>
      </c>
    </row>
    <row r="444" spans="2:3" x14ac:dyDescent="0.25">
      <c r="B444" t="s">
        <v>4176</v>
      </c>
      <c r="C444" s="66">
        <v>2071.13</v>
      </c>
    </row>
    <row r="445" spans="2:3" x14ac:dyDescent="0.25">
      <c r="B445" t="s">
        <v>2357</v>
      </c>
      <c r="C445" s="66">
        <v>1014.77</v>
      </c>
    </row>
    <row r="446" spans="2:3" x14ac:dyDescent="0.25">
      <c r="B446" t="s">
        <v>4334</v>
      </c>
      <c r="C446" s="66">
        <v>1824</v>
      </c>
    </row>
    <row r="447" spans="2:3" x14ac:dyDescent="0.25">
      <c r="B447" t="s">
        <v>1012</v>
      </c>
      <c r="C447" s="66">
        <v>4694.12</v>
      </c>
    </row>
    <row r="448" spans="2:3" x14ac:dyDescent="0.25">
      <c r="B448" t="s">
        <v>3579</v>
      </c>
      <c r="C448" s="66">
        <v>3378.37</v>
      </c>
    </row>
    <row r="449" spans="2:3" x14ac:dyDescent="0.25">
      <c r="B449" t="s">
        <v>3582</v>
      </c>
      <c r="C449" s="66">
        <v>3400.27</v>
      </c>
    </row>
    <row r="450" spans="2:3" x14ac:dyDescent="0.25">
      <c r="B450" t="s">
        <v>6572</v>
      </c>
      <c r="C450" s="66">
        <v>5808</v>
      </c>
    </row>
    <row r="451" spans="2:3" x14ac:dyDescent="0.25">
      <c r="B451" t="s">
        <v>1889</v>
      </c>
      <c r="C451" s="66">
        <v>2308.1999999999998</v>
      </c>
    </row>
    <row r="452" spans="2:3" x14ac:dyDescent="0.25">
      <c r="B452" t="s">
        <v>4421</v>
      </c>
      <c r="C452" s="66">
        <v>2156.37</v>
      </c>
    </row>
    <row r="453" spans="2:3" x14ac:dyDescent="0.25">
      <c r="B453" t="s">
        <v>2145</v>
      </c>
      <c r="C453" s="66">
        <v>3175.83</v>
      </c>
    </row>
    <row r="454" spans="2:3" x14ac:dyDescent="0.25">
      <c r="B454" t="s">
        <v>3100</v>
      </c>
      <c r="C454" s="66">
        <v>2875.16</v>
      </c>
    </row>
    <row r="455" spans="2:3" x14ac:dyDescent="0.25">
      <c r="B455" t="s">
        <v>6399</v>
      </c>
      <c r="C455" s="66">
        <v>1954.36</v>
      </c>
    </row>
    <row r="456" spans="2:3" x14ac:dyDescent="0.25">
      <c r="B456" t="s">
        <v>839</v>
      </c>
      <c r="C456" s="66">
        <v>1191.5</v>
      </c>
    </row>
    <row r="457" spans="2:3" x14ac:dyDescent="0.25">
      <c r="B457" t="s">
        <v>2103</v>
      </c>
      <c r="C457" s="66">
        <v>1421.06</v>
      </c>
    </row>
    <row r="458" spans="2:3" x14ac:dyDescent="0.25">
      <c r="B458" t="s">
        <v>3806</v>
      </c>
      <c r="C458" s="66">
        <v>1465.77</v>
      </c>
    </row>
    <row r="459" spans="2:3" x14ac:dyDescent="0.25">
      <c r="B459" t="s">
        <v>5145</v>
      </c>
      <c r="C459" s="66">
        <v>1465.77</v>
      </c>
    </row>
    <row r="460" spans="2:3" x14ac:dyDescent="0.25">
      <c r="B460" t="s">
        <v>6600</v>
      </c>
      <c r="C460" s="66">
        <v>1437.58</v>
      </c>
    </row>
    <row r="461" spans="2:3" x14ac:dyDescent="0.25">
      <c r="B461" t="s">
        <v>6168</v>
      </c>
      <c r="C461" s="66">
        <v>897.09</v>
      </c>
    </row>
    <row r="462" spans="2:3" x14ac:dyDescent="0.25">
      <c r="B462" t="s">
        <v>4113</v>
      </c>
      <c r="C462" s="66">
        <v>1282.55</v>
      </c>
    </row>
    <row r="463" spans="2:3" x14ac:dyDescent="0.25">
      <c r="B463" t="s">
        <v>3926</v>
      </c>
      <c r="C463" s="66">
        <v>1368.15</v>
      </c>
    </row>
    <row r="464" spans="2:3" x14ac:dyDescent="0.25">
      <c r="B464" t="s">
        <v>2247</v>
      </c>
      <c r="C464" s="66">
        <v>3986.89</v>
      </c>
    </row>
    <row r="465" spans="2:3" x14ac:dyDescent="0.25">
      <c r="B465" t="s">
        <v>1057</v>
      </c>
      <c r="C465" s="66">
        <v>1437.58</v>
      </c>
    </row>
    <row r="466" spans="2:3" x14ac:dyDescent="0.25">
      <c r="B466" t="s">
        <v>3829</v>
      </c>
      <c r="C466" s="66">
        <v>870.59</v>
      </c>
    </row>
    <row r="467" spans="2:3" x14ac:dyDescent="0.25">
      <c r="B467" t="s">
        <v>2901</v>
      </c>
      <c r="C467" s="66">
        <v>2644.32</v>
      </c>
    </row>
    <row r="468" spans="2:3" x14ac:dyDescent="0.25">
      <c r="B468" t="s">
        <v>2019</v>
      </c>
      <c r="C468" s="66">
        <v>1368.07</v>
      </c>
    </row>
    <row r="469" spans="2:3" x14ac:dyDescent="0.25">
      <c r="B469" t="s">
        <v>6802</v>
      </c>
      <c r="C469" s="66">
        <v>903.31</v>
      </c>
    </row>
    <row r="470" spans="2:3" x14ac:dyDescent="0.25">
      <c r="B470" t="s">
        <v>1976</v>
      </c>
      <c r="C470" s="66">
        <v>3052.45</v>
      </c>
    </row>
    <row r="471" spans="2:3" x14ac:dyDescent="0.25">
      <c r="B471" t="s">
        <v>1034</v>
      </c>
      <c r="C471" s="66">
        <v>1421.06</v>
      </c>
    </row>
    <row r="472" spans="2:3" x14ac:dyDescent="0.25">
      <c r="B472" t="s">
        <v>5975</v>
      </c>
      <c r="C472" s="66">
        <v>1421.06</v>
      </c>
    </row>
    <row r="473" spans="2:3" x14ac:dyDescent="0.25">
      <c r="B473" t="s">
        <v>6564</v>
      </c>
      <c r="C473" s="66">
        <v>5860.5300000000007</v>
      </c>
    </row>
    <row r="474" spans="2:3" x14ac:dyDescent="0.25">
      <c r="B474" t="s">
        <v>580</v>
      </c>
      <c r="C474" s="66">
        <v>1368.15</v>
      </c>
    </row>
    <row r="475" spans="2:3" x14ac:dyDescent="0.25">
      <c r="B475" t="s">
        <v>4711</v>
      </c>
      <c r="C475" s="66">
        <v>1495.08</v>
      </c>
    </row>
    <row r="476" spans="2:3" x14ac:dyDescent="0.25">
      <c r="B476" t="s">
        <v>6403</v>
      </c>
      <c r="C476" s="66">
        <v>1282.55</v>
      </c>
    </row>
    <row r="477" spans="2:3" x14ac:dyDescent="0.25">
      <c r="B477" t="s">
        <v>4656</v>
      </c>
      <c r="C477" s="66">
        <v>1194.29</v>
      </c>
    </row>
    <row r="478" spans="2:3" x14ac:dyDescent="0.25">
      <c r="B478" t="s">
        <v>6429</v>
      </c>
      <c r="C478" s="66">
        <v>2491.8000000000002</v>
      </c>
    </row>
    <row r="479" spans="2:3" x14ac:dyDescent="0.25">
      <c r="B479" t="s">
        <v>4609</v>
      </c>
      <c r="C479" s="66">
        <v>2565.09</v>
      </c>
    </row>
    <row r="480" spans="2:3" x14ac:dyDescent="0.25">
      <c r="B480" t="s">
        <v>2286</v>
      </c>
      <c r="C480" s="66">
        <v>931.84</v>
      </c>
    </row>
    <row r="481" spans="2:3" x14ac:dyDescent="0.25">
      <c r="B481" t="s">
        <v>1663</v>
      </c>
      <c r="C481" s="66">
        <v>2616.4</v>
      </c>
    </row>
    <row r="482" spans="2:3" x14ac:dyDescent="0.25">
      <c r="B482" t="s">
        <v>871</v>
      </c>
      <c r="C482" s="66">
        <v>2565.09</v>
      </c>
    </row>
    <row r="483" spans="2:3" x14ac:dyDescent="0.25">
      <c r="B483" t="s">
        <v>3752</v>
      </c>
      <c r="C483" s="66">
        <v>2565.09</v>
      </c>
    </row>
    <row r="484" spans="2:3" x14ac:dyDescent="0.25">
      <c r="B484" t="s">
        <v>2223</v>
      </c>
      <c r="C484" s="66">
        <v>2766.74</v>
      </c>
    </row>
    <row r="485" spans="2:3" x14ac:dyDescent="0.25">
      <c r="B485" t="s">
        <v>3455</v>
      </c>
      <c r="C485" s="66">
        <v>488.59</v>
      </c>
    </row>
    <row r="486" spans="2:3" x14ac:dyDescent="0.25">
      <c r="B486" t="s">
        <v>3718</v>
      </c>
      <c r="C486" s="66">
        <v>1421.15</v>
      </c>
    </row>
    <row r="487" spans="2:3" x14ac:dyDescent="0.25">
      <c r="B487" t="s">
        <v>419</v>
      </c>
      <c r="C487" s="66">
        <v>1418.08</v>
      </c>
    </row>
    <row r="488" spans="2:3" x14ac:dyDescent="0.25">
      <c r="B488" t="s">
        <v>828</v>
      </c>
      <c r="C488" s="66">
        <v>2789.21</v>
      </c>
    </row>
    <row r="489" spans="2:3" x14ac:dyDescent="0.25">
      <c r="B489" t="s">
        <v>913</v>
      </c>
      <c r="C489" s="66">
        <v>436.07</v>
      </c>
    </row>
    <row r="490" spans="2:3" x14ac:dyDescent="0.25">
      <c r="B490" t="s">
        <v>6367</v>
      </c>
      <c r="C490" s="66">
        <v>1495.08</v>
      </c>
    </row>
    <row r="491" spans="2:3" x14ac:dyDescent="0.25">
      <c r="B491" t="s">
        <v>3423</v>
      </c>
      <c r="C491" s="66">
        <v>1788.13</v>
      </c>
    </row>
    <row r="492" spans="2:3" x14ac:dyDescent="0.25">
      <c r="B492" t="s">
        <v>5556</v>
      </c>
      <c r="C492" s="66">
        <v>1832.21</v>
      </c>
    </row>
    <row r="493" spans="2:3" x14ac:dyDescent="0.25">
      <c r="B493" t="s">
        <v>4468</v>
      </c>
      <c r="C493" s="66">
        <v>2802.4</v>
      </c>
    </row>
    <row r="494" spans="2:3" x14ac:dyDescent="0.25">
      <c r="B494" t="s">
        <v>4556</v>
      </c>
      <c r="C494" s="66">
        <v>865.57</v>
      </c>
    </row>
    <row r="495" spans="2:3" x14ac:dyDescent="0.25">
      <c r="B495" t="s">
        <v>3686</v>
      </c>
      <c r="C495" s="66">
        <v>1212.58</v>
      </c>
    </row>
    <row r="496" spans="2:3" x14ac:dyDescent="0.25">
      <c r="B496" t="s">
        <v>4166</v>
      </c>
      <c r="C496" s="66">
        <v>427.52</v>
      </c>
    </row>
    <row r="497" spans="2:3" x14ac:dyDescent="0.25">
      <c r="B497" t="s">
        <v>1698</v>
      </c>
      <c r="C497" s="66">
        <v>872.13</v>
      </c>
    </row>
    <row r="498" spans="2:3" x14ac:dyDescent="0.25">
      <c r="B498" t="s">
        <v>2161</v>
      </c>
      <c r="C498" s="66">
        <v>396.7</v>
      </c>
    </row>
    <row r="499" spans="2:3" x14ac:dyDescent="0.25">
      <c r="B499" t="s">
        <v>5521</v>
      </c>
      <c r="C499" s="66">
        <v>2163.9299999999998</v>
      </c>
    </row>
    <row r="500" spans="2:3" x14ac:dyDescent="0.25">
      <c r="B500" t="s">
        <v>2163</v>
      </c>
      <c r="C500" s="66">
        <v>1368.07</v>
      </c>
    </row>
    <row r="501" spans="2:3" x14ac:dyDescent="0.25">
      <c r="B501" t="s">
        <v>762</v>
      </c>
      <c r="C501" s="66">
        <v>2781.32</v>
      </c>
    </row>
    <row r="502" spans="2:3" x14ac:dyDescent="0.25">
      <c r="B502" t="s">
        <v>3414</v>
      </c>
      <c r="C502" s="66">
        <v>1016.31</v>
      </c>
    </row>
    <row r="503" spans="2:3" x14ac:dyDescent="0.25">
      <c r="B503" t="s">
        <v>5158</v>
      </c>
      <c r="C503" s="66">
        <v>500</v>
      </c>
    </row>
    <row r="504" spans="2:3" x14ac:dyDescent="0.25">
      <c r="B504" t="s">
        <v>1470</v>
      </c>
      <c r="C504" s="66">
        <v>2080.71</v>
      </c>
    </row>
    <row r="505" spans="2:3" x14ac:dyDescent="0.25">
      <c r="B505" t="s">
        <v>4775</v>
      </c>
      <c r="C505" s="66">
        <v>2927.69</v>
      </c>
    </row>
    <row r="506" spans="2:3" x14ac:dyDescent="0.25">
      <c r="B506" t="s">
        <v>1459</v>
      </c>
      <c r="C506" s="66">
        <v>2338.46</v>
      </c>
    </row>
    <row r="507" spans="2:3" x14ac:dyDescent="0.25">
      <c r="B507" t="s">
        <v>6504</v>
      </c>
      <c r="C507" s="66">
        <v>436.07</v>
      </c>
    </row>
    <row r="508" spans="2:3" x14ac:dyDescent="0.25">
      <c r="B508" t="s">
        <v>3502</v>
      </c>
      <c r="C508" s="66">
        <v>1987.71</v>
      </c>
    </row>
    <row r="509" spans="2:3" x14ac:dyDescent="0.25">
      <c r="B509" t="s">
        <v>4139</v>
      </c>
      <c r="C509" s="66">
        <v>3455.63</v>
      </c>
    </row>
    <row r="510" spans="2:3" x14ac:dyDescent="0.25">
      <c r="B510" t="s">
        <v>4489</v>
      </c>
      <c r="C510" s="66">
        <v>1169.23</v>
      </c>
    </row>
    <row r="511" spans="2:3" x14ac:dyDescent="0.25">
      <c r="B511" t="s">
        <v>5271</v>
      </c>
      <c r="C511" s="66">
        <v>1753.85</v>
      </c>
    </row>
    <row r="512" spans="2:3" x14ac:dyDescent="0.25">
      <c r="B512" t="s">
        <v>330</v>
      </c>
      <c r="C512" s="66">
        <v>488.59</v>
      </c>
    </row>
    <row r="513" spans="1:3" x14ac:dyDescent="0.25">
      <c r="B513" t="s">
        <v>1030</v>
      </c>
      <c r="C513" s="66">
        <v>350</v>
      </c>
    </row>
    <row r="514" spans="1:3" x14ac:dyDescent="0.25">
      <c r="B514" t="s">
        <v>2819</v>
      </c>
      <c r="C514" s="66">
        <v>584.62</v>
      </c>
    </row>
    <row r="515" spans="1:3" x14ac:dyDescent="0.25">
      <c r="B515" t="s">
        <v>3681</v>
      </c>
      <c r="C515" s="66">
        <v>958.39</v>
      </c>
    </row>
    <row r="516" spans="1:3" x14ac:dyDescent="0.25">
      <c r="B516" t="s">
        <v>3728</v>
      </c>
      <c r="C516" s="66">
        <v>3900</v>
      </c>
    </row>
    <row r="517" spans="1:3" x14ac:dyDescent="0.25">
      <c r="B517" t="s">
        <v>2073</v>
      </c>
      <c r="C517" s="66">
        <v>1839.21</v>
      </c>
    </row>
    <row r="518" spans="1:3" x14ac:dyDescent="0.25">
      <c r="B518" t="s">
        <v>5501</v>
      </c>
      <c r="C518" s="66">
        <v>11139.08</v>
      </c>
    </row>
    <row r="519" spans="1:3" x14ac:dyDescent="0.25">
      <c r="B519" t="s">
        <v>5608</v>
      </c>
      <c r="C519" s="66">
        <v>3040.62</v>
      </c>
    </row>
    <row r="520" spans="1:3" x14ac:dyDescent="0.25">
      <c r="B520" t="s">
        <v>2940</v>
      </c>
      <c r="C520" s="66">
        <v>1495.08</v>
      </c>
    </row>
    <row r="521" spans="1:3" x14ac:dyDescent="0.25">
      <c r="B521" t="s">
        <v>4137</v>
      </c>
      <c r="C521" s="66">
        <v>4334.67</v>
      </c>
    </row>
    <row r="522" spans="1:3" x14ac:dyDescent="0.25">
      <c r="B522" t="s">
        <v>1813</v>
      </c>
      <c r="C522" s="66">
        <v>1824</v>
      </c>
    </row>
    <row r="523" spans="1:3" x14ac:dyDescent="0.25">
      <c r="A523" t="s">
        <v>1131</v>
      </c>
      <c r="B523" t="s">
        <v>1133</v>
      </c>
      <c r="C523" s="66">
        <v>4279.3599999999997</v>
      </c>
    </row>
    <row r="524" spans="1:3" x14ac:dyDescent="0.25">
      <c r="B524" t="s">
        <v>4189</v>
      </c>
      <c r="C524" s="66">
        <v>15004.94</v>
      </c>
    </row>
    <row r="525" spans="1:3" x14ac:dyDescent="0.25">
      <c r="A525" t="s">
        <v>2767</v>
      </c>
      <c r="B525" t="s">
        <v>2769</v>
      </c>
      <c r="C525" s="66">
        <v>0</v>
      </c>
    </row>
    <row r="526" spans="1:3" x14ac:dyDescent="0.25">
      <c r="B526" t="s">
        <v>3852</v>
      </c>
      <c r="C526" s="66">
        <v>0</v>
      </c>
    </row>
    <row r="527" spans="1:3" x14ac:dyDescent="0.25">
      <c r="A527" t="s">
        <v>5577</v>
      </c>
      <c r="B527" t="s">
        <v>3852</v>
      </c>
      <c r="C527" s="66">
        <v>0</v>
      </c>
    </row>
    <row r="528" spans="1:3" x14ac:dyDescent="0.25">
      <c r="A528" t="s">
        <v>3850</v>
      </c>
      <c r="B528" t="s">
        <v>3852</v>
      </c>
      <c r="C528" s="66">
        <v>294.93</v>
      </c>
    </row>
    <row r="529" spans="1:3" x14ac:dyDescent="0.25">
      <c r="A529" t="s">
        <v>2748</v>
      </c>
      <c r="B529" t="s">
        <v>2750</v>
      </c>
      <c r="C529" s="66">
        <v>230.41</v>
      </c>
    </row>
    <row r="530" spans="1:3" x14ac:dyDescent="0.25">
      <c r="A530" t="s">
        <v>3758</v>
      </c>
      <c r="B530" t="s">
        <v>3760</v>
      </c>
      <c r="C530" s="66">
        <v>4172.12</v>
      </c>
    </row>
    <row r="531" spans="1:3" x14ac:dyDescent="0.25">
      <c r="A531" t="s">
        <v>3073</v>
      </c>
      <c r="B531" t="s">
        <v>5190</v>
      </c>
      <c r="C531" s="66">
        <v>22829.58</v>
      </c>
    </row>
    <row r="532" spans="1:3" x14ac:dyDescent="0.25">
      <c r="B532" t="s">
        <v>3075</v>
      </c>
      <c r="C532" s="66">
        <v>33148.17</v>
      </c>
    </row>
    <row r="533" spans="1:3" x14ac:dyDescent="0.25">
      <c r="A533" t="s">
        <v>938</v>
      </c>
      <c r="B533" t="s">
        <v>4716</v>
      </c>
      <c r="C533" s="66">
        <v>15531.3</v>
      </c>
    </row>
    <row r="534" spans="1:3" x14ac:dyDescent="0.25">
      <c r="B534" t="s">
        <v>2298</v>
      </c>
      <c r="C534" s="66">
        <v>13549.85</v>
      </c>
    </row>
    <row r="535" spans="1:3" x14ac:dyDescent="0.25">
      <c r="B535" t="s">
        <v>4155</v>
      </c>
      <c r="C535" s="66">
        <v>2700</v>
      </c>
    </row>
    <row r="536" spans="1:3" x14ac:dyDescent="0.25">
      <c r="B536" t="s">
        <v>5062</v>
      </c>
      <c r="C536" s="66">
        <v>11430.72</v>
      </c>
    </row>
    <row r="537" spans="1:3" x14ac:dyDescent="0.25">
      <c r="B537" t="s">
        <v>940</v>
      </c>
      <c r="C537" s="66">
        <v>16058.21</v>
      </c>
    </row>
    <row r="538" spans="1:3" x14ac:dyDescent="0.25">
      <c r="B538" t="s">
        <v>5434</v>
      </c>
      <c r="C538" s="66">
        <v>12956.79</v>
      </c>
    </row>
    <row r="539" spans="1:3" x14ac:dyDescent="0.25">
      <c r="B539" t="s">
        <v>5776</v>
      </c>
      <c r="C539" s="66">
        <v>6308.04</v>
      </c>
    </row>
    <row r="540" spans="1:3" x14ac:dyDescent="0.25">
      <c r="A540" t="s">
        <v>1817</v>
      </c>
      <c r="B540" t="s">
        <v>933</v>
      </c>
      <c r="C540" s="66">
        <v>2415.13</v>
      </c>
    </row>
    <row r="541" spans="1:3" x14ac:dyDescent="0.25">
      <c r="A541" t="s">
        <v>524</v>
      </c>
      <c r="B541" t="s">
        <v>5724</v>
      </c>
      <c r="C541" s="66">
        <v>2488.48</v>
      </c>
    </row>
    <row r="542" spans="1:3" x14ac:dyDescent="0.25">
      <c r="B542" t="s">
        <v>4330</v>
      </c>
      <c r="C542" s="66">
        <v>1474.56</v>
      </c>
    </row>
    <row r="543" spans="1:3" x14ac:dyDescent="0.25">
      <c r="B543" t="s">
        <v>6364</v>
      </c>
      <c r="C543" s="66">
        <v>2672.81</v>
      </c>
    </row>
    <row r="544" spans="1:3" x14ac:dyDescent="0.25">
      <c r="B544" t="s">
        <v>2491</v>
      </c>
      <c r="C544" s="66">
        <v>1474.56</v>
      </c>
    </row>
    <row r="545" spans="1:3" x14ac:dyDescent="0.25">
      <c r="B545" t="s">
        <v>4071</v>
      </c>
      <c r="C545" s="66">
        <v>3870.7200000000003</v>
      </c>
    </row>
    <row r="546" spans="1:3" x14ac:dyDescent="0.25">
      <c r="B546" t="s">
        <v>526</v>
      </c>
      <c r="C546" s="66">
        <v>13455.36</v>
      </c>
    </row>
    <row r="547" spans="1:3" x14ac:dyDescent="0.25">
      <c r="A547" t="s">
        <v>2785</v>
      </c>
      <c r="B547" t="s">
        <v>2787</v>
      </c>
      <c r="C547" s="66">
        <v>2000</v>
      </c>
    </row>
    <row r="548" spans="1:3" x14ac:dyDescent="0.25">
      <c r="A548" t="s">
        <v>5658</v>
      </c>
      <c r="B548" t="s">
        <v>5660</v>
      </c>
      <c r="C548" s="66">
        <v>0</v>
      </c>
    </row>
    <row r="549" spans="1:3" x14ac:dyDescent="0.25">
      <c r="A549" t="s">
        <v>340</v>
      </c>
      <c r="B549" t="s">
        <v>2791</v>
      </c>
      <c r="C549" s="66">
        <v>327.87</v>
      </c>
    </row>
    <row r="550" spans="1:3" x14ac:dyDescent="0.25">
      <c r="B550" t="s">
        <v>835</v>
      </c>
      <c r="C550" s="66">
        <v>331.8</v>
      </c>
    </row>
    <row r="551" spans="1:3" x14ac:dyDescent="0.25">
      <c r="B551" t="s">
        <v>342</v>
      </c>
      <c r="C551" s="66">
        <v>262.29000000000002</v>
      </c>
    </row>
    <row r="552" spans="1:3" x14ac:dyDescent="0.25">
      <c r="B552" t="s">
        <v>2813</v>
      </c>
      <c r="C552" s="66">
        <v>1290.31</v>
      </c>
    </row>
    <row r="553" spans="1:3" x14ac:dyDescent="0.25">
      <c r="B553" t="s">
        <v>466</v>
      </c>
      <c r="C553" s="66">
        <v>589.86</v>
      </c>
    </row>
    <row r="554" spans="1:3" x14ac:dyDescent="0.25">
      <c r="A554" t="s">
        <v>835</v>
      </c>
      <c r="B554" t="s">
        <v>240</v>
      </c>
      <c r="C554" s="66">
        <v>3245.97</v>
      </c>
    </row>
    <row r="555" spans="1:3" x14ac:dyDescent="0.25">
      <c r="A555" t="s">
        <v>238</v>
      </c>
      <c r="B555" t="s">
        <v>240</v>
      </c>
      <c r="C555" s="66">
        <v>2206.4299999999998</v>
      </c>
    </row>
    <row r="556" spans="1:3" x14ac:dyDescent="0.25">
      <c r="A556" t="s">
        <v>2636</v>
      </c>
      <c r="B556" t="s">
        <v>2637</v>
      </c>
      <c r="C556" s="66">
        <v>2934.17</v>
      </c>
    </row>
    <row r="557" spans="1:3" x14ac:dyDescent="0.25">
      <c r="B557" t="s">
        <v>466</v>
      </c>
      <c r="C557" s="66">
        <v>1179.72</v>
      </c>
    </row>
    <row r="558" spans="1:3" x14ac:dyDescent="0.25">
      <c r="A558" t="s">
        <v>4865</v>
      </c>
      <c r="B558" t="s">
        <v>4866</v>
      </c>
      <c r="C558" s="66">
        <v>294.93</v>
      </c>
    </row>
    <row r="559" spans="1:3" x14ac:dyDescent="0.25">
      <c r="A559" t="s">
        <v>908</v>
      </c>
      <c r="B559" t="s">
        <v>910</v>
      </c>
      <c r="C559" s="66">
        <v>1696.75</v>
      </c>
    </row>
    <row r="560" spans="1:3" x14ac:dyDescent="0.25">
      <c r="A560" t="s">
        <v>3222</v>
      </c>
      <c r="B560" t="s">
        <v>3224</v>
      </c>
      <c r="C560" s="66">
        <v>589.86</v>
      </c>
    </row>
    <row r="561" spans="1:3" x14ac:dyDescent="0.25">
      <c r="A561" t="s">
        <v>423</v>
      </c>
      <c r="B561" t="s">
        <v>5736</v>
      </c>
      <c r="C561" s="66">
        <v>524.59</v>
      </c>
    </row>
    <row r="562" spans="1:3" x14ac:dyDescent="0.25">
      <c r="B562" t="s">
        <v>425</v>
      </c>
      <c r="C562" s="66">
        <v>2929.98</v>
      </c>
    </row>
    <row r="563" spans="1:3" x14ac:dyDescent="0.25">
      <c r="B563" t="s">
        <v>646</v>
      </c>
      <c r="C563" s="66">
        <v>2306.15</v>
      </c>
    </row>
    <row r="564" spans="1:3" x14ac:dyDescent="0.25">
      <c r="B564" t="s">
        <v>1408</v>
      </c>
      <c r="C564" s="66">
        <v>0</v>
      </c>
    </row>
    <row r="565" spans="1:3" x14ac:dyDescent="0.25">
      <c r="B565" t="s">
        <v>466</v>
      </c>
      <c r="C565" s="66">
        <v>4977.66</v>
      </c>
    </row>
    <row r="566" spans="1:3" x14ac:dyDescent="0.25">
      <c r="B566" t="s">
        <v>883</v>
      </c>
      <c r="C566" s="66">
        <v>2576.35</v>
      </c>
    </row>
    <row r="567" spans="1:3" x14ac:dyDescent="0.25">
      <c r="B567" t="s">
        <v>1826</v>
      </c>
      <c r="C567" s="66">
        <v>1179.72</v>
      </c>
    </row>
    <row r="568" spans="1:3" x14ac:dyDescent="0.25">
      <c r="B568" t="s">
        <v>747</v>
      </c>
      <c r="C568" s="66">
        <v>3775.89</v>
      </c>
    </row>
    <row r="569" spans="1:3" x14ac:dyDescent="0.25">
      <c r="A569" t="s">
        <v>6730</v>
      </c>
      <c r="B569" t="s">
        <v>2393</v>
      </c>
      <c r="C569" s="66">
        <v>982.93</v>
      </c>
    </row>
    <row r="570" spans="1:3" x14ac:dyDescent="0.25">
      <c r="A570" t="s">
        <v>3243</v>
      </c>
      <c r="B570" t="s">
        <v>3245</v>
      </c>
      <c r="C570" s="66">
        <v>32144</v>
      </c>
    </row>
    <row r="571" spans="1:3" x14ac:dyDescent="0.25">
      <c r="A571" t="s">
        <v>2214</v>
      </c>
      <c r="B571" t="s">
        <v>2216</v>
      </c>
      <c r="C571" s="66">
        <v>0</v>
      </c>
    </row>
    <row r="572" spans="1:3" x14ac:dyDescent="0.25">
      <c r="A572" t="s">
        <v>756</v>
      </c>
      <c r="B572" t="s">
        <v>6290</v>
      </c>
      <c r="C572" s="66">
        <v>110</v>
      </c>
    </row>
    <row r="573" spans="1:3" x14ac:dyDescent="0.25">
      <c r="B573" t="s">
        <v>3229</v>
      </c>
      <c r="C573" s="66">
        <v>16072</v>
      </c>
    </row>
    <row r="574" spans="1:3" x14ac:dyDescent="0.25">
      <c r="B574" t="s">
        <v>758</v>
      </c>
      <c r="C574" s="66">
        <v>62640</v>
      </c>
    </row>
    <row r="575" spans="1:3" x14ac:dyDescent="0.25">
      <c r="A575" t="s">
        <v>4274</v>
      </c>
      <c r="B575" t="s">
        <v>4276</v>
      </c>
      <c r="C575" s="66">
        <v>1500</v>
      </c>
    </row>
    <row r="576" spans="1:3" x14ac:dyDescent="0.25">
      <c r="A576" t="s">
        <v>6589</v>
      </c>
      <c r="B576" t="s">
        <v>6591</v>
      </c>
      <c r="C576" s="66">
        <v>1011</v>
      </c>
    </row>
    <row r="577" spans="1:3" x14ac:dyDescent="0.25">
      <c r="A577" t="s">
        <v>2301</v>
      </c>
      <c r="B577" t="s">
        <v>2303</v>
      </c>
      <c r="C577" s="66">
        <v>0</v>
      </c>
    </row>
    <row r="578" spans="1:3" x14ac:dyDescent="0.25">
      <c r="A578" t="s">
        <v>640</v>
      </c>
      <c r="B578" t="s">
        <v>642</v>
      </c>
      <c r="C578" s="66">
        <v>132112</v>
      </c>
    </row>
    <row r="579" spans="1:3" x14ac:dyDescent="0.25">
      <c r="A579" t="s">
        <v>5419</v>
      </c>
      <c r="B579" t="s">
        <v>5421</v>
      </c>
      <c r="C579" s="66">
        <v>16072</v>
      </c>
    </row>
    <row r="580" spans="1:3" x14ac:dyDescent="0.25">
      <c r="A580" t="s">
        <v>3703</v>
      </c>
      <c r="B580" t="s">
        <v>3703</v>
      </c>
      <c r="C580" s="66">
        <v>589.86</v>
      </c>
    </row>
    <row r="581" spans="1:3" x14ac:dyDescent="0.25">
      <c r="A581" t="s">
        <v>534</v>
      </c>
      <c r="B581" t="s">
        <v>536</v>
      </c>
      <c r="C581" s="66">
        <v>0</v>
      </c>
    </row>
    <row r="582" spans="1:3" x14ac:dyDescent="0.25">
      <c r="A582" t="s">
        <v>4700</v>
      </c>
      <c r="B582" t="s">
        <v>4702</v>
      </c>
      <c r="C582" s="66">
        <v>9979.9699999999993</v>
      </c>
    </row>
    <row r="583" spans="1:3" x14ac:dyDescent="0.25">
      <c r="A583" t="s">
        <v>615</v>
      </c>
      <c r="B583" t="s">
        <v>2698</v>
      </c>
      <c r="C583" s="66">
        <v>1250</v>
      </c>
    </row>
    <row r="584" spans="1:3" x14ac:dyDescent="0.25">
      <c r="B584" t="s">
        <v>617</v>
      </c>
      <c r="C584" s="66">
        <v>6740.619999999999</v>
      </c>
    </row>
    <row r="585" spans="1:3" x14ac:dyDescent="0.25">
      <c r="B585" t="s">
        <v>3084</v>
      </c>
      <c r="C585" s="66">
        <v>0</v>
      </c>
    </row>
    <row r="586" spans="1:3" x14ac:dyDescent="0.25">
      <c r="B586" t="s">
        <v>615</v>
      </c>
      <c r="C586" s="66">
        <v>4720.28</v>
      </c>
    </row>
    <row r="587" spans="1:3" x14ac:dyDescent="0.25">
      <c r="B587" t="s">
        <v>5560</v>
      </c>
      <c r="C587" s="66">
        <v>571.42999999999995</v>
      </c>
    </row>
    <row r="588" spans="1:3" x14ac:dyDescent="0.25">
      <c r="B588" t="s">
        <v>298</v>
      </c>
      <c r="C588" s="66">
        <v>2142.86</v>
      </c>
    </row>
    <row r="589" spans="1:3" x14ac:dyDescent="0.25">
      <c r="A589" t="s">
        <v>5668</v>
      </c>
      <c r="B589" t="s">
        <v>5668</v>
      </c>
      <c r="C589" s="66">
        <v>2250</v>
      </c>
    </row>
    <row r="590" spans="1:3" x14ac:dyDescent="0.25">
      <c r="A590" t="s">
        <v>902</v>
      </c>
      <c r="B590" t="s">
        <v>902</v>
      </c>
      <c r="C590" s="66">
        <v>1620</v>
      </c>
    </row>
    <row r="591" spans="1:3" x14ac:dyDescent="0.25">
      <c r="B591" t="s">
        <v>904</v>
      </c>
      <c r="C591" s="66">
        <v>1125</v>
      </c>
    </row>
    <row r="592" spans="1:3" x14ac:dyDescent="0.25">
      <c r="B592" t="s">
        <v>4150</v>
      </c>
      <c r="C592" s="66">
        <v>1000</v>
      </c>
    </row>
    <row r="593" spans="1:3" x14ac:dyDescent="0.25">
      <c r="A593" t="s">
        <v>4846</v>
      </c>
      <c r="B593" t="s">
        <v>4846</v>
      </c>
      <c r="C593" s="66">
        <v>500</v>
      </c>
    </row>
    <row r="594" spans="1:3" x14ac:dyDescent="0.25">
      <c r="A594" t="s">
        <v>1030</v>
      </c>
      <c r="B594" t="s">
        <v>1030</v>
      </c>
      <c r="C594" s="66">
        <v>1650</v>
      </c>
    </row>
    <row r="595" spans="1:3" x14ac:dyDescent="0.25">
      <c r="A595" t="s">
        <v>4991</v>
      </c>
      <c r="B595" t="s">
        <v>4302</v>
      </c>
      <c r="C595" s="66">
        <v>350</v>
      </c>
    </row>
    <row r="596" spans="1:3" x14ac:dyDescent="0.25">
      <c r="A596" t="s">
        <v>1426</v>
      </c>
      <c r="B596" t="s">
        <v>1428</v>
      </c>
      <c r="C596" s="66">
        <v>500</v>
      </c>
    </row>
    <row r="597" spans="1:3" x14ac:dyDescent="0.25">
      <c r="A597" t="s">
        <v>2590</v>
      </c>
      <c r="B597" t="s">
        <v>2590</v>
      </c>
      <c r="C597" s="66">
        <v>1050</v>
      </c>
    </row>
    <row r="598" spans="1:3" x14ac:dyDescent="0.25">
      <c r="A598" t="s">
        <v>4184</v>
      </c>
      <c r="B598" t="s">
        <v>4185</v>
      </c>
      <c r="C598" s="66">
        <v>300</v>
      </c>
    </row>
    <row r="599" spans="1:3" x14ac:dyDescent="0.25">
      <c r="A599" t="s">
        <v>4355</v>
      </c>
      <c r="B599" t="s">
        <v>5710</v>
      </c>
      <c r="C599" s="66">
        <v>420</v>
      </c>
    </row>
    <row r="600" spans="1:3" x14ac:dyDescent="0.25">
      <c r="B600" t="s">
        <v>4355</v>
      </c>
      <c r="C600" s="66">
        <v>210</v>
      </c>
    </row>
    <row r="601" spans="1:3" x14ac:dyDescent="0.25">
      <c r="A601" t="s">
        <v>3009</v>
      </c>
      <c r="B601" t="s">
        <v>3009</v>
      </c>
      <c r="C601" s="66">
        <v>809.35</v>
      </c>
    </row>
    <row r="602" spans="1:3" x14ac:dyDescent="0.25">
      <c r="A602" t="s">
        <v>4566</v>
      </c>
      <c r="B602" t="s">
        <v>4568</v>
      </c>
      <c r="C602" s="66">
        <v>1382.49</v>
      </c>
    </row>
    <row r="603" spans="1:3" x14ac:dyDescent="0.25">
      <c r="A603" t="s">
        <v>3281</v>
      </c>
      <c r="B603" t="s">
        <v>3283</v>
      </c>
      <c r="C603" s="66">
        <v>3221.48</v>
      </c>
    </row>
    <row r="604" spans="1:3" x14ac:dyDescent="0.25">
      <c r="A604" t="s">
        <v>6747</v>
      </c>
      <c r="B604" t="s">
        <v>3050</v>
      </c>
      <c r="C604" s="66">
        <v>451.61</v>
      </c>
    </row>
    <row r="605" spans="1:3" x14ac:dyDescent="0.25">
      <c r="A605" t="s">
        <v>208</v>
      </c>
      <c r="B605" t="s">
        <v>1963</v>
      </c>
      <c r="C605" s="66">
        <v>1379.08</v>
      </c>
    </row>
    <row r="606" spans="1:3" x14ac:dyDescent="0.25">
      <c r="B606" t="s">
        <v>6712</v>
      </c>
      <c r="C606" s="66">
        <v>0</v>
      </c>
    </row>
    <row r="607" spans="1:3" x14ac:dyDescent="0.25">
      <c r="B607" t="s">
        <v>1578</v>
      </c>
      <c r="C607" s="66">
        <v>230.42</v>
      </c>
    </row>
    <row r="608" spans="1:3" x14ac:dyDescent="0.25">
      <c r="B608" t="s">
        <v>3645</v>
      </c>
      <c r="C608" s="66">
        <v>900</v>
      </c>
    </row>
    <row r="609" spans="2:3" x14ac:dyDescent="0.25">
      <c r="B609" t="s">
        <v>3651</v>
      </c>
      <c r="C609" s="66">
        <v>300</v>
      </c>
    </row>
    <row r="610" spans="2:3" x14ac:dyDescent="0.25">
      <c r="B610" t="s">
        <v>225</v>
      </c>
      <c r="C610" s="66">
        <v>300</v>
      </c>
    </row>
    <row r="611" spans="2:3" x14ac:dyDescent="0.25">
      <c r="B611" t="s">
        <v>1335</v>
      </c>
      <c r="C611" s="66">
        <v>294.92</v>
      </c>
    </row>
    <row r="612" spans="2:3" x14ac:dyDescent="0.25">
      <c r="B612" t="s">
        <v>6277</v>
      </c>
      <c r="C612" s="66">
        <v>0</v>
      </c>
    </row>
    <row r="613" spans="2:3" x14ac:dyDescent="0.25">
      <c r="B613" t="s">
        <v>2481</v>
      </c>
      <c r="C613" s="66">
        <v>460.83</v>
      </c>
    </row>
    <row r="614" spans="2:3" x14ac:dyDescent="0.25">
      <c r="B614" t="s">
        <v>2723</v>
      </c>
      <c r="C614" s="66">
        <v>0</v>
      </c>
    </row>
    <row r="615" spans="2:3" x14ac:dyDescent="0.25">
      <c r="B615" t="s">
        <v>4515</v>
      </c>
      <c r="C615" s="66">
        <v>0</v>
      </c>
    </row>
    <row r="616" spans="2:3" x14ac:dyDescent="0.25">
      <c r="B616" t="s">
        <v>4545</v>
      </c>
      <c r="C616" s="66">
        <v>0</v>
      </c>
    </row>
    <row r="617" spans="2:3" x14ac:dyDescent="0.25">
      <c r="B617" t="s">
        <v>6258</v>
      </c>
      <c r="C617" s="66">
        <v>0</v>
      </c>
    </row>
    <row r="618" spans="2:3" x14ac:dyDescent="0.25">
      <c r="B618" t="s">
        <v>6727</v>
      </c>
      <c r="C618" s="66">
        <v>300</v>
      </c>
    </row>
    <row r="619" spans="2:3" x14ac:dyDescent="0.25">
      <c r="B619" t="s">
        <v>5636</v>
      </c>
      <c r="C619" s="66">
        <v>200</v>
      </c>
    </row>
    <row r="620" spans="2:3" x14ac:dyDescent="0.25">
      <c r="B620" t="s">
        <v>218</v>
      </c>
      <c r="C620" s="66">
        <v>1839.33</v>
      </c>
    </row>
    <row r="621" spans="2:3" x14ac:dyDescent="0.25">
      <c r="B621" t="s">
        <v>2486</v>
      </c>
      <c r="C621" s="66">
        <v>230.41</v>
      </c>
    </row>
    <row r="622" spans="2:3" x14ac:dyDescent="0.25">
      <c r="B622" t="s">
        <v>2024</v>
      </c>
      <c r="C622" s="66">
        <v>350</v>
      </c>
    </row>
    <row r="623" spans="2:3" x14ac:dyDescent="0.25">
      <c r="B623" t="s">
        <v>2187</v>
      </c>
      <c r="C623" s="66">
        <v>0</v>
      </c>
    </row>
    <row r="624" spans="2:3" x14ac:dyDescent="0.25">
      <c r="B624" t="s">
        <v>5129</v>
      </c>
      <c r="C624" s="66">
        <v>350</v>
      </c>
    </row>
    <row r="625" spans="2:3" x14ac:dyDescent="0.25">
      <c r="B625" t="s">
        <v>3427</v>
      </c>
      <c r="C625" s="66">
        <v>0</v>
      </c>
    </row>
    <row r="626" spans="2:3" x14ac:dyDescent="0.25">
      <c r="B626" t="s">
        <v>1273</v>
      </c>
      <c r="C626" s="66">
        <v>0</v>
      </c>
    </row>
    <row r="627" spans="2:3" x14ac:dyDescent="0.25">
      <c r="B627" t="s">
        <v>1609</v>
      </c>
      <c r="C627" s="66">
        <v>1500</v>
      </c>
    </row>
    <row r="628" spans="2:3" x14ac:dyDescent="0.25">
      <c r="B628" t="s">
        <v>298</v>
      </c>
      <c r="C628" s="66">
        <v>4687.5599999999995</v>
      </c>
    </row>
    <row r="629" spans="2:3" x14ac:dyDescent="0.25">
      <c r="B629" t="s">
        <v>4677</v>
      </c>
      <c r="C629" s="66">
        <v>0</v>
      </c>
    </row>
    <row r="630" spans="2:3" x14ac:dyDescent="0.25">
      <c r="B630" t="s">
        <v>6358</v>
      </c>
      <c r="C630" s="66">
        <v>1200</v>
      </c>
    </row>
    <row r="631" spans="2:3" x14ac:dyDescent="0.25">
      <c r="B631" t="s">
        <v>4944</v>
      </c>
      <c r="C631" s="66">
        <v>147.47</v>
      </c>
    </row>
    <row r="632" spans="2:3" x14ac:dyDescent="0.25">
      <c r="B632" t="s">
        <v>4021</v>
      </c>
      <c r="C632" s="66">
        <v>300</v>
      </c>
    </row>
    <row r="633" spans="2:3" x14ac:dyDescent="0.25">
      <c r="B633" t="s">
        <v>6038</v>
      </c>
      <c r="C633" s="66">
        <v>125.35</v>
      </c>
    </row>
    <row r="634" spans="2:3" x14ac:dyDescent="0.25">
      <c r="B634" t="s">
        <v>3653</v>
      </c>
      <c r="C634" s="66">
        <v>300</v>
      </c>
    </row>
    <row r="635" spans="2:3" x14ac:dyDescent="0.25">
      <c r="B635" t="s">
        <v>4159</v>
      </c>
      <c r="C635" s="66">
        <v>375</v>
      </c>
    </row>
    <row r="636" spans="2:3" x14ac:dyDescent="0.25">
      <c r="B636" t="s">
        <v>4823</v>
      </c>
      <c r="C636" s="66">
        <v>0</v>
      </c>
    </row>
    <row r="637" spans="2:3" x14ac:dyDescent="0.25">
      <c r="B637" t="s">
        <v>6766</v>
      </c>
      <c r="C637" s="66">
        <v>0</v>
      </c>
    </row>
    <row r="638" spans="2:3" x14ac:dyDescent="0.25">
      <c r="B638" t="s">
        <v>463</v>
      </c>
      <c r="C638" s="66">
        <v>0</v>
      </c>
    </row>
    <row r="639" spans="2:3" x14ac:dyDescent="0.25">
      <c r="B639" t="s">
        <v>551</v>
      </c>
      <c r="C639" s="66">
        <v>0</v>
      </c>
    </row>
    <row r="640" spans="2:3" x14ac:dyDescent="0.25">
      <c r="B640" t="s">
        <v>630</v>
      </c>
      <c r="C640" s="66">
        <v>0</v>
      </c>
    </row>
    <row r="641" spans="2:3" x14ac:dyDescent="0.25">
      <c r="B641" t="s">
        <v>2843</v>
      </c>
      <c r="C641" s="66">
        <v>641.21</v>
      </c>
    </row>
    <row r="642" spans="2:3" x14ac:dyDescent="0.25">
      <c r="B642" t="s">
        <v>4406</v>
      </c>
      <c r="C642" s="66">
        <v>442.38</v>
      </c>
    </row>
    <row r="643" spans="2:3" x14ac:dyDescent="0.25">
      <c r="B643" t="s">
        <v>4408</v>
      </c>
      <c r="C643" s="66">
        <v>589.84</v>
      </c>
    </row>
    <row r="644" spans="2:3" x14ac:dyDescent="0.25">
      <c r="B644" t="s">
        <v>659</v>
      </c>
      <c r="C644" s="66">
        <v>882.89</v>
      </c>
    </row>
    <row r="645" spans="2:3" x14ac:dyDescent="0.25">
      <c r="B645" t="s">
        <v>3358</v>
      </c>
      <c r="C645" s="66">
        <v>0</v>
      </c>
    </row>
    <row r="646" spans="2:3" x14ac:dyDescent="0.25">
      <c r="B646" t="s">
        <v>2352</v>
      </c>
      <c r="C646" s="66">
        <v>462.28</v>
      </c>
    </row>
    <row r="647" spans="2:3" x14ac:dyDescent="0.25">
      <c r="B647" t="s">
        <v>6173</v>
      </c>
      <c r="C647" s="66">
        <v>0</v>
      </c>
    </row>
    <row r="648" spans="2:3" x14ac:dyDescent="0.25">
      <c r="B648" t="s">
        <v>1210</v>
      </c>
      <c r="C648" s="66">
        <v>0</v>
      </c>
    </row>
    <row r="649" spans="2:3" x14ac:dyDescent="0.25">
      <c r="B649" t="s">
        <v>2578</v>
      </c>
      <c r="C649" s="66">
        <v>0</v>
      </c>
    </row>
    <row r="650" spans="2:3" x14ac:dyDescent="0.25">
      <c r="B650" t="s">
        <v>1412</v>
      </c>
      <c r="C650" s="66">
        <v>0</v>
      </c>
    </row>
    <row r="651" spans="2:3" x14ac:dyDescent="0.25">
      <c r="B651" t="s">
        <v>2243</v>
      </c>
      <c r="C651" s="66">
        <v>0</v>
      </c>
    </row>
    <row r="652" spans="2:3" x14ac:dyDescent="0.25">
      <c r="B652" t="s">
        <v>2240</v>
      </c>
      <c r="C652" s="66">
        <v>0</v>
      </c>
    </row>
    <row r="653" spans="2:3" x14ac:dyDescent="0.25">
      <c r="B653" t="s">
        <v>1209</v>
      </c>
      <c r="C653" s="66">
        <v>0</v>
      </c>
    </row>
    <row r="654" spans="2:3" x14ac:dyDescent="0.25">
      <c r="B654" t="s">
        <v>744</v>
      </c>
      <c r="C654" s="66">
        <v>996.46</v>
      </c>
    </row>
    <row r="655" spans="2:3" x14ac:dyDescent="0.25">
      <c r="B655" t="s">
        <v>2897</v>
      </c>
      <c r="C655" s="66">
        <v>0</v>
      </c>
    </row>
    <row r="656" spans="2:3" x14ac:dyDescent="0.25">
      <c r="B656" t="s">
        <v>1144</v>
      </c>
      <c r="C656" s="66">
        <v>0</v>
      </c>
    </row>
    <row r="657" spans="2:3" x14ac:dyDescent="0.25">
      <c r="B657" t="s">
        <v>5099</v>
      </c>
      <c r="C657" s="66">
        <v>1769.52</v>
      </c>
    </row>
    <row r="658" spans="2:3" x14ac:dyDescent="0.25">
      <c r="B658" t="s">
        <v>1851</v>
      </c>
      <c r="C658" s="66">
        <v>2421.62</v>
      </c>
    </row>
    <row r="659" spans="2:3" x14ac:dyDescent="0.25">
      <c r="B659" t="s">
        <v>2739</v>
      </c>
      <c r="C659" s="66">
        <v>1622.06</v>
      </c>
    </row>
    <row r="660" spans="2:3" x14ac:dyDescent="0.25">
      <c r="B660" t="s">
        <v>1233</v>
      </c>
      <c r="C660" s="66">
        <v>192.84</v>
      </c>
    </row>
    <row r="661" spans="2:3" x14ac:dyDescent="0.25">
      <c r="B661" t="s">
        <v>389</v>
      </c>
      <c r="C661" s="66">
        <v>2029.8400000000001</v>
      </c>
    </row>
    <row r="662" spans="2:3" x14ac:dyDescent="0.25">
      <c r="B662" t="s">
        <v>2274</v>
      </c>
      <c r="C662" s="66">
        <v>368.65</v>
      </c>
    </row>
    <row r="663" spans="2:3" x14ac:dyDescent="0.25">
      <c r="B663" t="s">
        <v>442</v>
      </c>
      <c r="C663" s="66">
        <v>1156.3699999999999</v>
      </c>
    </row>
    <row r="664" spans="2:3" x14ac:dyDescent="0.25">
      <c r="B664" t="s">
        <v>515</v>
      </c>
      <c r="C664" s="66">
        <v>2944.16</v>
      </c>
    </row>
    <row r="665" spans="2:3" x14ac:dyDescent="0.25">
      <c r="B665" t="s">
        <v>300</v>
      </c>
      <c r="C665" s="66">
        <v>5628.19</v>
      </c>
    </row>
    <row r="666" spans="2:3" x14ac:dyDescent="0.25">
      <c r="B666" t="s">
        <v>5466</v>
      </c>
      <c r="C666" s="66">
        <v>321.39999999999998</v>
      </c>
    </row>
    <row r="667" spans="2:3" x14ac:dyDescent="0.25">
      <c r="B667" t="s">
        <v>6143</v>
      </c>
      <c r="C667" s="66">
        <v>0</v>
      </c>
    </row>
    <row r="668" spans="2:3" x14ac:dyDescent="0.25">
      <c r="B668" t="s">
        <v>4818</v>
      </c>
      <c r="C668" s="66">
        <v>0</v>
      </c>
    </row>
    <row r="669" spans="2:3" x14ac:dyDescent="0.25">
      <c r="B669" t="s">
        <v>2804</v>
      </c>
      <c r="C669" s="66">
        <v>2250</v>
      </c>
    </row>
    <row r="670" spans="2:3" x14ac:dyDescent="0.25">
      <c r="B670" t="s">
        <v>1455</v>
      </c>
      <c r="C670" s="66">
        <v>0</v>
      </c>
    </row>
    <row r="671" spans="2:3" x14ac:dyDescent="0.25">
      <c r="B671" t="s">
        <v>5398</v>
      </c>
      <c r="C671" s="66">
        <v>0</v>
      </c>
    </row>
    <row r="672" spans="2:3" x14ac:dyDescent="0.25">
      <c r="B672" t="s">
        <v>5950</v>
      </c>
      <c r="C672" s="66">
        <v>640</v>
      </c>
    </row>
    <row r="673" spans="1:3" x14ac:dyDescent="0.25">
      <c r="B673" t="s">
        <v>6471</v>
      </c>
      <c r="C673" s="66">
        <v>0</v>
      </c>
    </row>
    <row r="674" spans="1:3" x14ac:dyDescent="0.25">
      <c r="B674" t="s">
        <v>2210</v>
      </c>
      <c r="C674" s="66">
        <v>138.25</v>
      </c>
    </row>
    <row r="675" spans="1:3" x14ac:dyDescent="0.25">
      <c r="B675" t="s">
        <v>2190</v>
      </c>
      <c r="C675" s="66">
        <v>0</v>
      </c>
    </row>
    <row r="676" spans="1:3" x14ac:dyDescent="0.25">
      <c r="B676" t="s">
        <v>2283</v>
      </c>
      <c r="C676" s="66">
        <v>0</v>
      </c>
    </row>
    <row r="677" spans="1:3" x14ac:dyDescent="0.25">
      <c r="B677" t="s">
        <v>2554</v>
      </c>
      <c r="C677" s="66">
        <v>0</v>
      </c>
    </row>
    <row r="678" spans="1:3" x14ac:dyDescent="0.25">
      <c r="B678" t="s">
        <v>5652</v>
      </c>
      <c r="C678" s="66">
        <v>0</v>
      </c>
    </row>
    <row r="679" spans="1:3" x14ac:dyDescent="0.25">
      <c r="B679" t="s">
        <v>3655</v>
      </c>
      <c r="C679" s="66">
        <v>300</v>
      </c>
    </row>
    <row r="680" spans="1:3" x14ac:dyDescent="0.25">
      <c r="B680" t="s">
        <v>210</v>
      </c>
      <c r="C680" s="66">
        <v>1839.33</v>
      </c>
    </row>
    <row r="681" spans="1:3" x14ac:dyDescent="0.25">
      <c r="B681" t="s">
        <v>4538</v>
      </c>
      <c r="C681" s="66">
        <v>230.41</v>
      </c>
    </row>
    <row r="682" spans="1:3" x14ac:dyDescent="0.25">
      <c r="B682" t="s">
        <v>215</v>
      </c>
      <c r="C682" s="66">
        <v>77.23</v>
      </c>
    </row>
    <row r="683" spans="1:3" x14ac:dyDescent="0.25">
      <c r="B683" t="s">
        <v>851</v>
      </c>
      <c r="C683" s="66">
        <v>0</v>
      </c>
    </row>
    <row r="684" spans="1:3" x14ac:dyDescent="0.25">
      <c r="B684" t="s">
        <v>5816</v>
      </c>
      <c r="C684" s="66">
        <v>0</v>
      </c>
    </row>
    <row r="685" spans="1:3" x14ac:dyDescent="0.25">
      <c r="A685" t="s">
        <v>5602</v>
      </c>
      <c r="B685" t="s">
        <v>5602</v>
      </c>
      <c r="C685" s="66">
        <v>2235.86</v>
      </c>
    </row>
    <row r="686" spans="1:3" x14ac:dyDescent="0.25">
      <c r="A686" t="s">
        <v>691</v>
      </c>
      <c r="B686" t="s">
        <v>691</v>
      </c>
      <c r="C686" s="66">
        <v>0</v>
      </c>
    </row>
    <row r="687" spans="1:3" x14ac:dyDescent="0.25">
      <c r="A687" t="s">
        <v>4463</v>
      </c>
      <c r="B687" t="s">
        <v>4465</v>
      </c>
      <c r="C687" s="66">
        <v>1382.49</v>
      </c>
    </row>
    <row r="688" spans="1:3" x14ac:dyDescent="0.25">
      <c r="A688" t="s">
        <v>689</v>
      </c>
      <c r="B688" t="s">
        <v>691</v>
      </c>
      <c r="C688" s="66">
        <v>0</v>
      </c>
    </row>
    <row r="689" spans="1:3" x14ac:dyDescent="0.25">
      <c r="A689" t="s">
        <v>4744</v>
      </c>
      <c r="B689" t="s">
        <v>1412</v>
      </c>
      <c r="C689" s="66">
        <v>0</v>
      </c>
    </row>
    <row r="690" spans="1:3" x14ac:dyDescent="0.25">
      <c r="A690" t="s">
        <v>4400</v>
      </c>
      <c r="B690" t="s">
        <v>2548</v>
      </c>
      <c r="C690" s="66">
        <v>275</v>
      </c>
    </row>
    <row r="691" spans="1:3" x14ac:dyDescent="0.25">
      <c r="A691" t="s">
        <v>3949</v>
      </c>
      <c r="B691" t="s">
        <v>2548</v>
      </c>
      <c r="C691" s="66">
        <v>312.5</v>
      </c>
    </row>
    <row r="692" spans="1:3" x14ac:dyDescent="0.25">
      <c r="A692" t="s">
        <v>4612</v>
      </c>
      <c r="B692" t="s">
        <v>2548</v>
      </c>
      <c r="C692" s="66">
        <v>500</v>
      </c>
    </row>
    <row r="693" spans="1:3" x14ac:dyDescent="0.25">
      <c r="A693" t="s">
        <v>3025</v>
      </c>
      <c r="B693" t="s">
        <v>3027</v>
      </c>
      <c r="C693" s="66">
        <v>312.5</v>
      </c>
    </row>
    <row r="694" spans="1:3" x14ac:dyDescent="0.25">
      <c r="A694" t="s">
        <v>4829</v>
      </c>
      <c r="B694" t="s">
        <v>2548</v>
      </c>
      <c r="C694" s="66">
        <v>500</v>
      </c>
    </row>
    <row r="695" spans="1:3" x14ac:dyDescent="0.25">
      <c r="A695" t="s">
        <v>3190</v>
      </c>
      <c r="B695" t="s">
        <v>2548</v>
      </c>
      <c r="C695" s="66">
        <v>312.5</v>
      </c>
    </row>
    <row r="696" spans="1:3" x14ac:dyDescent="0.25">
      <c r="A696" t="s">
        <v>5535</v>
      </c>
      <c r="B696" t="s">
        <v>5537</v>
      </c>
      <c r="C696" s="66">
        <v>0</v>
      </c>
    </row>
    <row r="697" spans="1:3" x14ac:dyDescent="0.25">
      <c r="A697" t="s">
        <v>6532</v>
      </c>
      <c r="B697" t="s">
        <v>2548</v>
      </c>
      <c r="C697" s="66">
        <v>300</v>
      </c>
    </row>
    <row r="698" spans="1:3" x14ac:dyDescent="0.25">
      <c r="A698" t="s">
        <v>5371</v>
      </c>
      <c r="B698" t="s">
        <v>2548</v>
      </c>
      <c r="C698" s="66">
        <v>500</v>
      </c>
    </row>
    <row r="699" spans="1:3" x14ac:dyDescent="0.25">
      <c r="A699" t="s">
        <v>4592</v>
      </c>
      <c r="B699" t="s">
        <v>4594</v>
      </c>
      <c r="C699" s="66">
        <v>900</v>
      </c>
    </row>
    <row r="700" spans="1:3" x14ac:dyDescent="0.25">
      <c r="A700" t="s">
        <v>2393</v>
      </c>
      <c r="B700" t="s">
        <v>933</v>
      </c>
      <c r="C700" s="66">
        <v>884.79</v>
      </c>
    </row>
    <row r="701" spans="1:3" x14ac:dyDescent="0.25">
      <c r="B701" t="s">
        <v>2393</v>
      </c>
      <c r="C701" s="66">
        <v>819.82</v>
      </c>
    </row>
    <row r="702" spans="1:3" x14ac:dyDescent="0.25">
      <c r="B702" t="s">
        <v>4425</v>
      </c>
      <c r="C702" s="66">
        <v>0</v>
      </c>
    </row>
    <row r="703" spans="1:3" x14ac:dyDescent="0.25">
      <c r="A703" t="s">
        <v>2835</v>
      </c>
      <c r="B703" t="s">
        <v>2836</v>
      </c>
      <c r="C703" s="66">
        <v>670</v>
      </c>
    </row>
    <row r="704" spans="1:3" x14ac:dyDescent="0.25">
      <c r="A704" t="s">
        <v>2816</v>
      </c>
      <c r="B704" t="s">
        <v>1851</v>
      </c>
      <c r="C704" s="66">
        <v>524.55999999999995</v>
      </c>
    </row>
    <row r="705" spans="1:3" x14ac:dyDescent="0.25">
      <c r="A705" t="s">
        <v>1861</v>
      </c>
      <c r="B705" t="s">
        <v>1851</v>
      </c>
      <c r="C705" s="66">
        <v>257.12</v>
      </c>
    </row>
    <row r="706" spans="1:3" x14ac:dyDescent="0.25">
      <c r="A706" t="s">
        <v>351</v>
      </c>
      <c r="B706" t="s">
        <v>3511</v>
      </c>
      <c r="C706" s="66">
        <v>0</v>
      </c>
    </row>
    <row r="707" spans="1:3" x14ac:dyDescent="0.25">
      <c r="B707" t="s">
        <v>351</v>
      </c>
      <c r="C707" s="66">
        <v>500</v>
      </c>
    </row>
    <row r="708" spans="1:3" x14ac:dyDescent="0.25">
      <c r="A708" t="s">
        <v>5729</v>
      </c>
      <c r="B708" t="s">
        <v>5729</v>
      </c>
      <c r="C708" s="66">
        <v>250</v>
      </c>
    </row>
    <row r="709" spans="1:3" x14ac:dyDescent="0.25">
      <c r="A709" t="s">
        <v>1821</v>
      </c>
      <c r="B709" t="s">
        <v>4302</v>
      </c>
      <c r="C709" s="66">
        <v>300</v>
      </c>
    </row>
    <row r="710" spans="1:3" x14ac:dyDescent="0.25">
      <c r="B710" t="s">
        <v>1821</v>
      </c>
      <c r="C710" s="66">
        <v>250</v>
      </c>
    </row>
    <row r="711" spans="1:3" x14ac:dyDescent="0.25">
      <c r="A711" t="s">
        <v>5861</v>
      </c>
      <c r="B711" t="s">
        <v>1851</v>
      </c>
      <c r="C711" s="66">
        <v>257.12</v>
      </c>
    </row>
    <row r="712" spans="1:3" x14ac:dyDescent="0.25">
      <c r="A712" t="s">
        <v>2799</v>
      </c>
      <c r="B712" t="s">
        <v>2739</v>
      </c>
      <c r="C712" s="66">
        <v>589.84</v>
      </c>
    </row>
    <row r="713" spans="1:3" x14ac:dyDescent="0.25">
      <c r="A713" t="s">
        <v>657</v>
      </c>
      <c r="B713" t="s">
        <v>659</v>
      </c>
      <c r="C713" s="66">
        <v>368.65</v>
      </c>
    </row>
    <row r="714" spans="1:3" x14ac:dyDescent="0.25">
      <c r="A714" t="s">
        <v>710</v>
      </c>
      <c r="B714" t="s">
        <v>300</v>
      </c>
      <c r="C714" s="66">
        <v>294.92</v>
      </c>
    </row>
    <row r="715" spans="1:3" x14ac:dyDescent="0.25">
      <c r="A715" t="s">
        <v>292</v>
      </c>
      <c r="B715" t="s">
        <v>3009</v>
      </c>
      <c r="C715" s="66">
        <v>359.45</v>
      </c>
    </row>
    <row r="716" spans="1:3" x14ac:dyDescent="0.25">
      <c r="B716" t="s">
        <v>292</v>
      </c>
      <c r="C716" s="66">
        <v>0</v>
      </c>
    </row>
    <row r="717" spans="1:3" x14ac:dyDescent="0.25">
      <c r="A717" t="s">
        <v>220</v>
      </c>
      <c r="B717" t="s">
        <v>1942</v>
      </c>
      <c r="C717" s="66">
        <v>250</v>
      </c>
    </row>
    <row r="718" spans="1:3" x14ac:dyDescent="0.25">
      <c r="B718" t="s">
        <v>222</v>
      </c>
      <c r="C718" s="66">
        <v>1839.33</v>
      </c>
    </row>
    <row r="719" spans="1:3" x14ac:dyDescent="0.25">
      <c r="A719" t="s">
        <v>2109</v>
      </c>
      <c r="B719" t="s">
        <v>2111</v>
      </c>
      <c r="C719" s="66">
        <v>0</v>
      </c>
    </row>
    <row r="720" spans="1:3" x14ac:dyDescent="0.25">
      <c r="A720" t="s">
        <v>983</v>
      </c>
      <c r="B720" t="s">
        <v>985</v>
      </c>
      <c r="C720" s="66">
        <v>0</v>
      </c>
    </row>
    <row r="721" spans="1:3" x14ac:dyDescent="0.25">
      <c r="A721" t="s">
        <v>4577</v>
      </c>
      <c r="B721" t="s">
        <v>4577</v>
      </c>
      <c r="C721" s="66">
        <v>0</v>
      </c>
    </row>
    <row r="722" spans="1:3" x14ac:dyDescent="0.25">
      <c r="A722" t="s">
        <v>1506</v>
      </c>
      <c r="B722" t="s">
        <v>630</v>
      </c>
      <c r="C722" s="66">
        <v>0</v>
      </c>
    </row>
    <row r="723" spans="1:3" x14ac:dyDescent="0.25">
      <c r="B723" t="s">
        <v>3315</v>
      </c>
      <c r="C723" s="66">
        <v>0</v>
      </c>
    </row>
    <row r="724" spans="1:3" x14ac:dyDescent="0.25">
      <c r="A724" t="s">
        <v>2686</v>
      </c>
      <c r="B724" t="s">
        <v>2686</v>
      </c>
      <c r="C724" s="66">
        <v>962.48</v>
      </c>
    </row>
    <row r="725" spans="1:3" x14ac:dyDescent="0.25">
      <c r="A725" t="s">
        <v>6201</v>
      </c>
      <c r="B725" t="s">
        <v>691</v>
      </c>
      <c r="C725" s="66">
        <v>0</v>
      </c>
    </row>
    <row r="726" spans="1:3" x14ac:dyDescent="0.25">
      <c r="A726" t="s">
        <v>5771</v>
      </c>
      <c r="B726" t="s">
        <v>300</v>
      </c>
      <c r="C726" s="66">
        <v>514.24</v>
      </c>
    </row>
    <row r="727" spans="1:3" x14ac:dyDescent="0.25">
      <c r="A727" t="s">
        <v>1454</v>
      </c>
      <c r="B727" t="s">
        <v>1455</v>
      </c>
      <c r="C727" s="66">
        <v>0</v>
      </c>
    </row>
    <row r="728" spans="1:3" x14ac:dyDescent="0.25">
      <c r="A728" t="s">
        <v>1137</v>
      </c>
      <c r="B728" t="s">
        <v>1139</v>
      </c>
      <c r="C728" s="66">
        <v>11321.33</v>
      </c>
    </row>
    <row r="729" spans="1:3" x14ac:dyDescent="0.25">
      <c r="A729" t="s">
        <v>2076</v>
      </c>
      <c r="B729" t="s">
        <v>2078</v>
      </c>
      <c r="C729" s="66">
        <v>29400</v>
      </c>
    </row>
    <row r="730" spans="1:3" x14ac:dyDescent="0.25">
      <c r="A730" t="s">
        <v>1014</v>
      </c>
      <c r="B730" t="s">
        <v>1014</v>
      </c>
      <c r="C730" s="66">
        <v>74880</v>
      </c>
    </row>
    <row r="731" spans="1:3" x14ac:dyDescent="0.25">
      <c r="A731" t="s">
        <v>318</v>
      </c>
      <c r="B731" t="s">
        <v>3370</v>
      </c>
      <c r="C731" s="66">
        <v>600.02</v>
      </c>
    </row>
    <row r="732" spans="1:3" x14ac:dyDescent="0.25">
      <c r="B732" t="s">
        <v>5907</v>
      </c>
      <c r="C732" s="66">
        <v>3085.66</v>
      </c>
    </row>
    <row r="733" spans="1:3" x14ac:dyDescent="0.25">
      <c r="B733" t="s">
        <v>2774</v>
      </c>
      <c r="C733" s="66">
        <v>600</v>
      </c>
    </row>
    <row r="734" spans="1:3" x14ac:dyDescent="0.25">
      <c r="B734" t="s">
        <v>2642</v>
      </c>
      <c r="C734" s="66">
        <v>1342.44</v>
      </c>
    </row>
    <row r="735" spans="1:3" x14ac:dyDescent="0.25">
      <c r="B735" t="s">
        <v>5197</v>
      </c>
      <c r="C735" s="66">
        <v>800.01</v>
      </c>
    </row>
    <row r="736" spans="1:3" x14ac:dyDescent="0.25">
      <c r="B736" t="s">
        <v>6354</v>
      </c>
      <c r="C736" s="66">
        <v>800.01</v>
      </c>
    </row>
    <row r="737" spans="2:3" x14ac:dyDescent="0.25">
      <c r="B737" t="s">
        <v>715</v>
      </c>
      <c r="C737" s="66">
        <v>23176.83</v>
      </c>
    </row>
    <row r="738" spans="2:3" x14ac:dyDescent="0.25">
      <c r="B738" t="s">
        <v>3627</v>
      </c>
      <c r="C738" s="66">
        <v>63900</v>
      </c>
    </row>
    <row r="739" spans="2:3" x14ac:dyDescent="0.25">
      <c r="B739" t="s">
        <v>1259</v>
      </c>
      <c r="C739" s="66">
        <v>400</v>
      </c>
    </row>
    <row r="740" spans="2:3" x14ac:dyDescent="0.25">
      <c r="B740" t="s">
        <v>6736</v>
      </c>
      <c r="C740" s="66">
        <v>1102.26</v>
      </c>
    </row>
    <row r="741" spans="2:3" x14ac:dyDescent="0.25">
      <c r="B741" t="s">
        <v>4532</v>
      </c>
      <c r="C741" s="66">
        <v>401.4</v>
      </c>
    </row>
    <row r="742" spans="2:3" x14ac:dyDescent="0.25">
      <c r="B742" t="s">
        <v>5126</v>
      </c>
      <c r="C742" s="66">
        <v>408.43</v>
      </c>
    </row>
    <row r="743" spans="2:3" x14ac:dyDescent="0.25">
      <c r="B743" t="s">
        <v>860</v>
      </c>
      <c r="C743" s="66">
        <v>833.77</v>
      </c>
    </row>
    <row r="744" spans="2:3" x14ac:dyDescent="0.25">
      <c r="B744" t="s">
        <v>6722</v>
      </c>
      <c r="C744" s="66">
        <v>1152.26</v>
      </c>
    </row>
    <row r="745" spans="2:3" x14ac:dyDescent="0.25">
      <c r="B745" t="s">
        <v>2314</v>
      </c>
      <c r="C745" s="66">
        <v>17400</v>
      </c>
    </row>
    <row r="746" spans="2:3" x14ac:dyDescent="0.25">
      <c r="B746" t="s">
        <v>2317</v>
      </c>
      <c r="C746" s="66">
        <v>8400</v>
      </c>
    </row>
    <row r="747" spans="2:3" x14ac:dyDescent="0.25">
      <c r="B747" t="s">
        <v>2004</v>
      </c>
      <c r="C747" s="66">
        <v>1849.55</v>
      </c>
    </row>
    <row r="748" spans="2:3" x14ac:dyDescent="0.25">
      <c r="B748" t="s">
        <v>3260</v>
      </c>
      <c r="C748" s="66">
        <v>4000</v>
      </c>
    </row>
    <row r="749" spans="2:3" x14ac:dyDescent="0.25">
      <c r="B749" t="s">
        <v>6117</v>
      </c>
      <c r="C749" s="66">
        <v>20699.93</v>
      </c>
    </row>
    <row r="750" spans="2:3" x14ac:dyDescent="0.25">
      <c r="B750" t="s">
        <v>1716</v>
      </c>
      <c r="C750" s="66">
        <v>294.93</v>
      </c>
    </row>
    <row r="751" spans="2:3" x14ac:dyDescent="0.25">
      <c r="B751" t="s">
        <v>5945</v>
      </c>
      <c r="C751" s="66">
        <v>14099.75</v>
      </c>
    </row>
    <row r="752" spans="2:3" x14ac:dyDescent="0.25">
      <c r="B752" t="s">
        <v>1682</v>
      </c>
      <c r="C752" s="66">
        <v>921.66</v>
      </c>
    </row>
    <row r="753" spans="2:3" x14ac:dyDescent="0.25">
      <c r="B753" t="s">
        <v>2291</v>
      </c>
      <c r="C753" s="66">
        <v>1335.41</v>
      </c>
    </row>
    <row r="754" spans="2:3" x14ac:dyDescent="0.25">
      <c r="B754" t="s">
        <v>4442</v>
      </c>
      <c r="C754" s="66">
        <v>243.43</v>
      </c>
    </row>
    <row r="755" spans="2:3" x14ac:dyDescent="0.25">
      <c r="B755" t="s">
        <v>3430</v>
      </c>
      <c r="C755" s="66">
        <v>447.94</v>
      </c>
    </row>
    <row r="756" spans="2:3" x14ac:dyDescent="0.25">
      <c r="B756" t="s">
        <v>4857</v>
      </c>
      <c r="C756" s="66">
        <v>416.95</v>
      </c>
    </row>
    <row r="757" spans="2:3" x14ac:dyDescent="0.25">
      <c r="B757" t="s">
        <v>2133</v>
      </c>
      <c r="C757" s="66">
        <v>4478.17</v>
      </c>
    </row>
    <row r="758" spans="2:3" x14ac:dyDescent="0.25">
      <c r="B758" t="s">
        <v>4497</v>
      </c>
      <c r="C758" s="66">
        <v>27000</v>
      </c>
    </row>
    <row r="759" spans="2:3" x14ac:dyDescent="0.25">
      <c r="B759" t="s">
        <v>3491</v>
      </c>
      <c r="C759" s="66">
        <v>950.6</v>
      </c>
    </row>
    <row r="760" spans="2:3" x14ac:dyDescent="0.25">
      <c r="B760" t="s">
        <v>409</v>
      </c>
      <c r="C760" s="66">
        <v>950.6</v>
      </c>
    </row>
    <row r="761" spans="2:3" x14ac:dyDescent="0.25">
      <c r="B761" t="s">
        <v>1483</v>
      </c>
      <c r="C761" s="66">
        <v>950.6</v>
      </c>
    </row>
    <row r="762" spans="2:3" x14ac:dyDescent="0.25">
      <c r="B762" t="s">
        <v>996</v>
      </c>
      <c r="C762" s="66">
        <v>950.6</v>
      </c>
    </row>
    <row r="763" spans="2:3" x14ac:dyDescent="0.25">
      <c r="B763" t="s">
        <v>1894</v>
      </c>
      <c r="C763" s="66">
        <v>950.6</v>
      </c>
    </row>
    <row r="764" spans="2:3" x14ac:dyDescent="0.25">
      <c r="B764" t="s">
        <v>2676</v>
      </c>
      <c r="C764" s="66">
        <v>950.6</v>
      </c>
    </row>
    <row r="765" spans="2:3" x14ac:dyDescent="0.25">
      <c r="B765" t="s">
        <v>1395</v>
      </c>
      <c r="C765" s="66">
        <v>950.6</v>
      </c>
    </row>
    <row r="766" spans="2:3" x14ac:dyDescent="0.25">
      <c r="B766" t="s">
        <v>1802</v>
      </c>
      <c r="C766" s="66">
        <v>19696.939999999999</v>
      </c>
    </row>
    <row r="767" spans="2:3" x14ac:dyDescent="0.25">
      <c r="B767" t="s">
        <v>1019</v>
      </c>
      <c r="C767" s="66">
        <v>20046.919999999998</v>
      </c>
    </row>
    <row r="768" spans="2:3" x14ac:dyDescent="0.25">
      <c r="B768" t="s">
        <v>731</v>
      </c>
      <c r="C768" s="66">
        <v>683.86</v>
      </c>
    </row>
    <row r="769" spans="2:3" x14ac:dyDescent="0.25">
      <c r="B769" t="s">
        <v>6374</v>
      </c>
      <c r="C769" s="66">
        <v>5530.44</v>
      </c>
    </row>
    <row r="770" spans="2:3" x14ac:dyDescent="0.25">
      <c r="B770" t="s">
        <v>1328</v>
      </c>
      <c r="C770" s="66">
        <v>8100</v>
      </c>
    </row>
    <row r="771" spans="2:3" x14ac:dyDescent="0.25">
      <c r="B771" t="s">
        <v>5764</v>
      </c>
      <c r="C771" s="66">
        <v>22000</v>
      </c>
    </row>
    <row r="772" spans="2:3" x14ac:dyDescent="0.25">
      <c r="B772" t="s">
        <v>4453</v>
      </c>
      <c r="C772" s="66">
        <v>7413</v>
      </c>
    </row>
    <row r="773" spans="2:3" x14ac:dyDescent="0.25">
      <c r="B773" t="s">
        <v>3171</v>
      </c>
      <c r="C773" s="66">
        <v>602.89</v>
      </c>
    </row>
    <row r="774" spans="2:3" x14ac:dyDescent="0.25">
      <c r="B774" t="s">
        <v>4307</v>
      </c>
      <c r="C774" s="66">
        <v>930</v>
      </c>
    </row>
    <row r="775" spans="2:3" x14ac:dyDescent="0.25">
      <c r="B775" t="s">
        <v>4933</v>
      </c>
      <c r="C775" s="66">
        <v>930</v>
      </c>
    </row>
    <row r="776" spans="2:3" x14ac:dyDescent="0.25">
      <c r="B776" t="s">
        <v>4623</v>
      </c>
      <c r="C776" s="66">
        <v>930</v>
      </c>
    </row>
    <row r="777" spans="2:3" x14ac:dyDescent="0.25">
      <c r="B777" t="s">
        <v>1897</v>
      </c>
      <c r="C777" s="66">
        <v>930</v>
      </c>
    </row>
    <row r="778" spans="2:3" x14ac:dyDescent="0.25">
      <c r="B778" t="s">
        <v>2402</v>
      </c>
      <c r="C778" s="66">
        <v>930</v>
      </c>
    </row>
    <row r="779" spans="2:3" x14ac:dyDescent="0.25">
      <c r="B779" t="s">
        <v>1398</v>
      </c>
      <c r="C779" s="66">
        <v>930</v>
      </c>
    </row>
    <row r="780" spans="2:3" x14ac:dyDescent="0.25">
      <c r="B780" t="s">
        <v>6017</v>
      </c>
      <c r="C780" s="66">
        <v>930</v>
      </c>
    </row>
    <row r="781" spans="2:3" x14ac:dyDescent="0.25">
      <c r="B781" t="s">
        <v>1660</v>
      </c>
      <c r="C781" s="66">
        <v>930</v>
      </c>
    </row>
    <row r="782" spans="2:3" x14ac:dyDescent="0.25">
      <c r="B782" t="s">
        <v>1331</v>
      </c>
      <c r="C782" s="66">
        <v>3473</v>
      </c>
    </row>
    <row r="783" spans="2:3" x14ac:dyDescent="0.25">
      <c r="B783" t="s">
        <v>895</v>
      </c>
      <c r="C783" s="66">
        <v>12437.71</v>
      </c>
    </row>
    <row r="784" spans="2:3" x14ac:dyDescent="0.25">
      <c r="B784" t="s">
        <v>3107</v>
      </c>
      <c r="C784" s="66">
        <v>182.87</v>
      </c>
    </row>
    <row r="785" spans="2:3" x14ac:dyDescent="0.25">
      <c r="B785" t="s">
        <v>1314</v>
      </c>
      <c r="C785" s="66">
        <v>950.6</v>
      </c>
    </row>
    <row r="786" spans="2:3" x14ac:dyDescent="0.25">
      <c r="B786" t="s">
        <v>1239</v>
      </c>
      <c r="C786" s="66">
        <v>7230</v>
      </c>
    </row>
    <row r="787" spans="2:3" x14ac:dyDescent="0.25">
      <c r="B787" t="s">
        <v>3749</v>
      </c>
      <c r="C787" s="66">
        <v>378.31</v>
      </c>
    </row>
    <row r="788" spans="2:3" x14ac:dyDescent="0.25">
      <c r="B788" t="s">
        <v>1008</v>
      </c>
      <c r="C788" s="66">
        <v>9649.9599999999991</v>
      </c>
    </row>
    <row r="789" spans="2:3" x14ac:dyDescent="0.25">
      <c r="B789" t="s">
        <v>1517</v>
      </c>
      <c r="C789" s="66">
        <v>5760.8600000000006</v>
      </c>
    </row>
    <row r="790" spans="2:3" x14ac:dyDescent="0.25">
      <c r="B790" t="s">
        <v>3721</v>
      </c>
      <c r="C790" s="66">
        <v>1134</v>
      </c>
    </row>
    <row r="791" spans="2:3" x14ac:dyDescent="0.25">
      <c r="B791" t="s">
        <v>2154</v>
      </c>
      <c r="C791" s="66">
        <v>2507.1600000000003</v>
      </c>
    </row>
    <row r="792" spans="2:3" x14ac:dyDescent="0.25">
      <c r="B792" t="s">
        <v>1276</v>
      </c>
      <c r="C792" s="66">
        <v>16870</v>
      </c>
    </row>
    <row r="793" spans="2:3" x14ac:dyDescent="0.25">
      <c r="B793" t="s">
        <v>4385</v>
      </c>
      <c r="C793" s="66">
        <v>3338.3</v>
      </c>
    </row>
    <row r="794" spans="2:3" x14ac:dyDescent="0.25">
      <c r="B794" t="s">
        <v>3537</v>
      </c>
      <c r="C794" s="66">
        <v>9640</v>
      </c>
    </row>
    <row r="795" spans="2:3" x14ac:dyDescent="0.25">
      <c r="B795" t="s">
        <v>1514</v>
      </c>
      <c r="C795" s="66">
        <v>940.86</v>
      </c>
    </row>
    <row r="796" spans="2:3" x14ac:dyDescent="0.25">
      <c r="B796" t="s">
        <v>4218</v>
      </c>
      <c r="C796" s="66">
        <v>2386.4899999999998</v>
      </c>
    </row>
    <row r="797" spans="2:3" x14ac:dyDescent="0.25">
      <c r="B797" t="s">
        <v>6678</v>
      </c>
      <c r="C797" s="66">
        <v>279.44</v>
      </c>
    </row>
    <row r="798" spans="2:3" x14ac:dyDescent="0.25">
      <c r="B798" t="s">
        <v>3923</v>
      </c>
      <c r="C798" s="66">
        <v>1997.47</v>
      </c>
    </row>
    <row r="799" spans="2:3" x14ac:dyDescent="0.25">
      <c r="B799" t="s">
        <v>5569</v>
      </c>
      <c r="C799" s="66">
        <v>602.89</v>
      </c>
    </row>
    <row r="800" spans="2:3" x14ac:dyDescent="0.25">
      <c r="B800" t="s">
        <v>6041</v>
      </c>
      <c r="C800" s="66">
        <v>454.97</v>
      </c>
    </row>
    <row r="801" spans="2:3" x14ac:dyDescent="0.25">
      <c r="B801" t="s">
        <v>5322</v>
      </c>
      <c r="C801" s="66">
        <v>602.89</v>
      </c>
    </row>
    <row r="802" spans="2:3" x14ac:dyDescent="0.25">
      <c r="B802" t="s">
        <v>3699</v>
      </c>
      <c r="C802" s="66">
        <v>292.99</v>
      </c>
    </row>
    <row r="803" spans="2:3" x14ac:dyDescent="0.25">
      <c r="B803" t="s">
        <v>1339</v>
      </c>
      <c r="C803" s="66">
        <v>2691.2200000000003</v>
      </c>
    </row>
    <row r="804" spans="2:3" x14ac:dyDescent="0.25">
      <c r="B804" t="s">
        <v>6705</v>
      </c>
      <c r="C804" s="66">
        <v>514.29999999999995</v>
      </c>
    </row>
    <row r="805" spans="2:3" x14ac:dyDescent="0.25">
      <c r="B805" t="s">
        <v>3037</v>
      </c>
      <c r="C805" s="66">
        <v>13904.22</v>
      </c>
    </row>
    <row r="806" spans="2:3" x14ac:dyDescent="0.25">
      <c r="B806" t="s">
        <v>2473</v>
      </c>
      <c r="C806" s="66">
        <v>416.95</v>
      </c>
    </row>
    <row r="807" spans="2:3" x14ac:dyDescent="0.25">
      <c r="B807" t="s">
        <v>2503</v>
      </c>
      <c r="C807" s="66">
        <v>764.87</v>
      </c>
    </row>
    <row r="808" spans="2:3" x14ac:dyDescent="0.25">
      <c r="B808" t="s">
        <v>2943</v>
      </c>
      <c r="C808" s="66">
        <v>800</v>
      </c>
    </row>
    <row r="809" spans="2:3" x14ac:dyDescent="0.25">
      <c r="B809" t="s">
        <v>4327</v>
      </c>
      <c r="C809" s="66">
        <v>30000</v>
      </c>
    </row>
    <row r="810" spans="2:3" x14ac:dyDescent="0.25">
      <c r="B810" t="s">
        <v>448</v>
      </c>
      <c r="C810" s="66">
        <v>19313.080000000002</v>
      </c>
    </row>
    <row r="811" spans="2:3" x14ac:dyDescent="0.25">
      <c r="B811" t="s">
        <v>6769</v>
      </c>
      <c r="C811" s="66">
        <v>609.91999999999996</v>
      </c>
    </row>
    <row r="812" spans="2:3" x14ac:dyDescent="0.25">
      <c r="B812" t="s">
        <v>5228</v>
      </c>
      <c r="C812" s="66">
        <v>602.89</v>
      </c>
    </row>
    <row r="813" spans="2:3" x14ac:dyDescent="0.25">
      <c r="B813" t="s">
        <v>3272</v>
      </c>
      <c r="C813" s="66">
        <v>215.51</v>
      </c>
    </row>
    <row r="814" spans="2:3" x14ac:dyDescent="0.25">
      <c r="B814" t="s">
        <v>1127</v>
      </c>
      <c r="C814" s="66">
        <v>7000.19</v>
      </c>
    </row>
    <row r="815" spans="2:3" x14ac:dyDescent="0.25">
      <c r="B815" t="s">
        <v>298</v>
      </c>
      <c r="C815" s="66">
        <v>2100</v>
      </c>
    </row>
    <row r="816" spans="2:3" x14ac:dyDescent="0.25">
      <c r="B816" t="s">
        <v>2732</v>
      </c>
      <c r="C816" s="66">
        <v>616</v>
      </c>
    </row>
    <row r="817" spans="2:3" x14ac:dyDescent="0.25">
      <c r="B817" t="s">
        <v>2959</v>
      </c>
      <c r="C817" s="66">
        <v>250</v>
      </c>
    </row>
    <row r="818" spans="2:3" x14ac:dyDescent="0.25">
      <c r="B818" t="s">
        <v>4722</v>
      </c>
      <c r="C818" s="66">
        <v>300</v>
      </c>
    </row>
    <row r="819" spans="2:3" x14ac:dyDescent="0.25">
      <c r="B819" t="s">
        <v>6687</v>
      </c>
      <c r="C819" s="66">
        <v>0</v>
      </c>
    </row>
    <row r="820" spans="2:3" x14ac:dyDescent="0.25">
      <c r="B820" t="s">
        <v>3050</v>
      </c>
      <c r="C820" s="66">
        <v>903.22</v>
      </c>
    </row>
    <row r="821" spans="2:3" x14ac:dyDescent="0.25">
      <c r="B821" t="s">
        <v>1623</v>
      </c>
      <c r="C821" s="66">
        <v>500</v>
      </c>
    </row>
    <row r="822" spans="2:3" x14ac:dyDescent="0.25">
      <c r="B822" t="s">
        <v>6585</v>
      </c>
      <c r="C822" s="66">
        <v>200</v>
      </c>
    </row>
    <row r="823" spans="2:3" x14ac:dyDescent="0.25">
      <c r="B823" t="s">
        <v>949</v>
      </c>
      <c r="C823" s="66">
        <v>602.89</v>
      </c>
    </row>
    <row r="824" spans="2:3" x14ac:dyDescent="0.25">
      <c r="B824" t="s">
        <v>1668</v>
      </c>
      <c r="C824" s="66">
        <v>2765.15</v>
      </c>
    </row>
    <row r="825" spans="2:3" x14ac:dyDescent="0.25">
      <c r="B825" t="s">
        <v>1557</v>
      </c>
      <c r="C825" s="66">
        <v>374.49</v>
      </c>
    </row>
    <row r="826" spans="2:3" x14ac:dyDescent="0.25">
      <c r="B826" t="s">
        <v>979</v>
      </c>
      <c r="C826" s="66">
        <v>217.92</v>
      </c>
    </row>
    <row r="827" spans="2:3" x14ac:dyDescent="0.25">
      <c r="B827" t="s">
        <v>3040</v>
      </c>
      <c r="C827" s="66">
        <v>400</v>
      </c>
    </row>
    <row r="828" spans="2:3" x14ac:dyDescent="0.25">
      <c r="B828" t="s">
        <v>6451</v>
      </c>
      <c r="C828" s="66">
        <v>400</v>
      </c>
    </row>
    <row r="829" spans="2:3" x14ac:dyDescent="0.25">
      <c r="B829" t="s">
        <v>1903</v>
      </c>
      <c r="C829" s="66">
        <v>400</v>
      </c>
    </row>
    <row r="830" spans="2:3" x14ac:dyDescent="0.25">
      <c r="B830" t="s">
        <v>1155</v>
      </c>
      <c r="C830" s="66">
        <v>240</v>
      </c>
    </row>
    <row r="831" spans="2:3" x14ac:dyDescent="0.25">
      <c r="B831" t="s">
        <v>4088</v>
      </c>
      <c r="C831" s="66">
        <v>602</v>
      </c>
    </row>
    <row r="832" spans="2:3" x14ac:dyDescent="0.25">
      <c r="B832" t="s">
        <v>6675</v>
      </c>
      <c r="C832" s="66">
        <v>480</v>
      </c>
    </row>
    <row r="833" spans="2:3" x14ac:dyDescent="0.25">
      <c r="B833" t="s">
        <v>5472</v>
      </c>
      <c r="C833" s="66">
        <v>480</v>
      </c>
    </row>
    <row r="834" spans="2:3" x14ac:dyDescent="0.25">
      <c r="B834" t="s">
        <v>1640</v>
      </c>
      <c r="C834" s="66">
        <v>200</v>
      </c>
    </row>
    <row r="835" spans="2:3" x14ac:dyDescent="0.25">
      <c r="B835" t="s">
        <v>492</v>
      </c>
      <c r="C835" s="66">
        <v>500</v>
      </c>
    </row>
    <row r="836" spans="2:3" x14ac:dyDescent="0.25">
      <c r="B836" t="s">
        <v>4708</v>
      </c>
      <c r="C836" s="66">
        <v>400</v>
      </c>
    </row>
    <row r="837" spans="2:3" x14ac:dyDescent="0.25">
      <c r="B837" t="s">
        <v>4346</v>
      </c>
      <c r="C837" s="66">
        <v>400</v>
      </c>
    </row>
    <row r="838" spans="2:3" x14ac:dyDescent="0.25">
      <c r="B838" t="s">
        <v>3887</v>
      </c>
      <c r="C838" s="66">
        <v>602</v>
      </c>
    </row>
    <row r="839" spans="2:3" x14ac:dyDescent="0.25">
      <c r="B839" t="s">
        <v>2963</v>
      </c>
      <c r="C839" s="66">
        <v>602</v>
      </c>
    </row>
    <row r="840" spans="2:3" x14ac:dyDescent="0.25">
      <c r="B840" t="s">
        <v>1544</v>
      </c>
      <c r="C840" s="66">
        <v>602</v>
      </c>
    </row>
    <row r="841" spans="2:3" x14ac:dyDescent="0.25">
      <c r="B841" t="s">
        <v>5028</v>
      </c>
      <c r="C841" s="66">
        <v>602</v>
      </c>
    </row>
    <row r="842" spans="2:3" x14ac:dyDescent="0.25">
      <c r="B842" t="s">
        <v>4963</v>
      </c>
      <c r="C842" s="66">
        <v>602</v>
      </c>
    </row>
    <row r="843" spans="2:3" x14ac:dyDescent="0.25">
      <c r="B843" t="s">
        <v>5232</v>
      </c>
      <c r="C843" s="66">
        <v>602</v>
      </c>
    </row>
    <row r="844" spans="2:3" x14ac:dyDescent="0.25">
      <c r="B844" t="s">
        <v>6265</v>
      </c>
      <c r="C844" s="66">
        <v>296.2</v>
      </c>
    </row>
    <row r="845" spans="2:3" x14ac:dyDescent="0.25">
      <c r="B845" t="s">
        <v>6238</v>
      </c>
      <c r="C845" s="66">
        <v>200</v>
      </c>
    </row>
    <row r="846" spans="2:3" x14ac:dyDescent="0.25">
      <c r="B846" t="s">
        <v>3610</v>
      </c>
      <c r="C846" s="66">
        <v>500</v>
      </c>
    </row>
    <row r="847" spans="2:3" x14ac:dyDescent="0.25">
      <c r="B847" t="s">
        <v>3295</v>
      </c>
      <c r="C847" s="66">
        <v>602</v>
      </c>
    </row>
    <row r="848" spans="2:3" x14ac:dyDescent="0.25">
      <c r="B848" t="s">
        <v>6080</v>
      </c>
      <c r="C848" s="66">
        <v>4000</v>
      </c>
    </row>
    <row r="849" spans="2:3" x14ac:dyDescent="0.25">
      <c r="B849" t="s">
        <v>4548</v>
      </c>
      <c r="C849" s="66">
        <v>200</v>
      </c>
    </row>
    <row r="850" spans="2:3" x14ac:dyDescent="0.25">
      <c r="B850" t="s">
        <v>3059</v>
      </c>
      <c r="C850" s="66">
        <v>300</v>
      </c>
    </row>
    <row r="851" spans="2:3" x14ac:dyDescent="0.25">
      <c r="B851" t="s">
        <v>6418</v>
      </c>
      <c r="C851" s="66">
        <v>400</v>
      </c>
    </row>
    <row r="852" spans="2:3" x14ac:dyDescent="0.25">
      <c r="B852" t="s">
        <v>2538</v>
      </c>
      <c r="C852" s="66">
        <v>200</v>
      </c>
    </row>
    <row r="853" spans="2:3" x14ac:dyDescent="0.25">
      <c r="B853" t="s">
        <v>6554</v>
      </c>
      <c r="C853" s="66">
        <v>280</v>
      </c>
    </row>
    <row r="854" spans="2:3" x14ac:dyDescent="0.25">
      <c r="B854" t="s">
        <v>3913</v>
      </c>
      <c r="C854" s="66">
        <v>400</v>
      </c>
    </row>
    <row r="855" spans="2:3" x14ac:dyDescent="0.25">
      <c r="B855" t="s">
        <v>5332</v>
      </c>
      <c r="C855" s="66">
        <v>400</v>
      </c>
    </row>
    <row r="856" spans="2:3" x14ac:dyDescent="0.25">
      <c r="B856" t="s">
        <v>4103</v>
      </c>
      <c r="C856" s="66">
        <v>400</v>
      </c>
    </row>
    <row r="857" spans="2:3" x14ac:dyDescent="0.25">
      <c r="B857" t="s">
        <v>3696</v>
      </c>
      <c r="C857" s="66">
        <v>420</v>
      </c>
    </row>
    <row r="858" spans="2:3" x14ac:dyDescent="0.25">
      <c r="B858" t="s">
        <v>956</v>
      </c>
      <c r="C858" s="66">
        <v>300</v>
      </c>
    </row>
    <row r="859" spans="2:3" x14ac:dyDescent="0.25">
      <c r="B859" t="s">
        <v>5989</v>
      </c>
      <c r="C859" s="66">
        <v>15447.45</v>
      </c>
    </row>
    <row r="860" spans="2:3" x14ac:dyDescent="0.25">
      <c r="B860" t="s">
        <v>3116</v>
      </c>
      <c r="C860" s="66">
        <v>2403.85</v>
      </c>
    </row>
    <row r="861" spans="2:3" x14ac:dyDescent="0.25">
      <c r="B861" t="s">
        <v>2465</v>
      </c>
      <c r="C861" s="66">
        <v>27816.2</v>
      </c>
    </row>
    <row r="862" spans="2:3" x14ac:dyDescent="0.25">
      <c r="B862" t="s">
        <v>2381</v>
      </c>
      <c r="C862" s="66">
        <v>5300.87</v>
      </c>
    </row>
    <row r="863" spans="2:3" x14ac:dyDescent="0.25">
      <c r="B863" t="s">
        <v>453</v>
      </c>
      <c r="C863" s="66">
        <v>1826.8600000000001</v>
      </c>
    </row>
    <row r="864" spans="2:3" x14ac:dyDescent="0.25">
      <c r="B864" t="s">
        <v>3669</v>
      </c>
      <c r="C864" s="66">
        <v>1843.32</v>
      </c>
    </row>
    <row r="865" spans="2:3" x14ac:dyDescent="0.25">
      <c r="B865" t="s">
        <v>1090</v>
      </c>
      <c r="C865" s="66">
        <v>7024</v>
      </c>
    </row>
    <row r="866" spans="2:3" x14ac:dyDescent="0.25">
      <c r="B866" t="s">
        <v>3145</v>
      </c>
      <c r="C866" s="66">
        <v>11697.32</v>
      </c>
    </row>
    <row r="867" spans="2:3" x14ac:dyDescent="0.25">
      <c r="B867" t="s">
        <v>5358</v>
      </c>
      <c r="C867" s="66">
        <v>1035</v>
      </c>
    </row>
    <row r="868" spans="2:3" x14ac:dyDescent="0.25">
      <c r="B868" t="s">
        <v>1874</v>
      </c>
      <c r="C868" s="66">
        <v>4500</v>
      </c>
    </row>
    <row r="869" spans="2:3" x14ac:dyDescent="0.25">
      <c r="B869" t="s">
        <v>1877</v>
      </c>
      <c r="C869" s="66">
        <v>7000</v>
      </c>
    </row>
    <row r="870" spans="2:3" x14ac:dyDescent="0.25">
      <c r="B870" t="s">
        <v>3597</v>
      </c>
      <c r="C870" s="66">
        <v>1331.9</v>
      </c>
    </row>
    <row r="871" spans="2:3" x14ac:dyDescent="0.25">
      <c r="B871" t="s">
        <v>3576</v>
      </c>
      <c r="C871" s="66">
        <v>793.07</v>
      </c>
    </row>
    <row r="872" spans="2:3" x14ac:dyDescent="0.25">
      <c r="B872" t="s">
        <v>800</v>
      </c>
      <c r="C872" s="66">
        <v>518.95000000000005</v>
      </c>
    </row>
    <row r="873" spans="2:3" x14ac:dyDescent="0.25">
      <c r="B873" t="s">
        <v>4880</v>
      </c>
      <c r="C873" s="66">
        <v>360</v>
      </c>
    </row>
    <row r="874" spans="2:3" x14ac:dyDescent="0.25">
      <c r="B874" t="s">
        <v>3821</v>
      </c>
      <c r="C874" s="66">
        <v>360</v>
      </c>
    </row>
    <row r="875" spans="2:3" x14ac:dyDescent="0.25">
      <c r="B875" t="s">
        <v>5214</v>
      </c>
      <c r="C875" s="66">
        <v>602.89</v>
      </c>
    </row>
    <row r="876" spans="2:3" x14ac:dyDescent="0.25">
      <c r="B876" t="s">
        <v>320</v>
      </c>
      <c r="C876" s="66">
        <v>602.89</v>
      </c>
    </row>
    <row r="877" spans="2:3" x14ac:dyDescent="0.25">
      <c r="B877" t="s">
        <v>866</v>
      </c>
      <c r="C877" s="66">
        <v>384.34</v>
      </c>
    </row>
    <row r="878" spans="2:3" x14ac:dyDescent="0.25">
      <c r="B878" t="s">
        <v>2048</v>
      </c>
      <c r="C878" s="66">
        <v>840.85</v>
      </c>
    </row>
    <row r="879" spans="2:3" x14ac:dyDescent="0.25">
      <c r="B879" t="s">
        <v>2603</v>
      </c>
      <c r="C879" s="66">
        <v>243.43</v>
      </c>
    </row>
    <row r="880" spans="2:3" x14ac:dyDescent="0.25">
      <c r="B880" t="s">
        <v>5241</v>
      </c>
      <c r="C880" s="66">
        <v>1513.61</v>
      </c>
    </row>
    <row r="881" spans="2:3" x14ac:dyDescent="0.25">
      <c r="B881" t="s">
        <v>4884</v>
      </c>
      <c r="C881" s="66">
        <v>443.4</v>
      </c>
    </row>
    <row r="882" spans="2:3" x14ac:dyDescent="0.25">
      <c r="B882" t="s">
        <v>5363</v>
      </c>
      <c r="C882" s="66">
        <v>827.55</v>
      </c>
    </row>
    <row r="883" spans="2:3" x14ac:dyDescent="0.25">
      <c r="B883" t="s">
        <v>2373</v>
      </c>
      <c r="C883" s="66">
        <v>900</v>
      </c>
    </row>
    <row r="884" spans="2:3" x14ac:dyDescent="0.25">
      <c r="B884" t="s">
        <v>5423</v>
      </c>
      <c r="C884" s="66">
        <v>1244.4000000000001</v>
      </c>
    </row>
    <row r="885" spans="2:3" x14ac:dyDescent="0.25">
      <c r="B885" t="s">
        <v>6655</v>
      </c>
      <c r="C885" s="66">
        <v>2580</v>
      </c>
    </row>
    <row r="886" spans="2:3" x14ac:dyDescent="0.25">
      <c r="B886" t="s">
        <v>3733</v>
      </c>
      <c r="C886" s="66">
        <v>6500</v>
      </c>
    </row>
    <row r="887" spans="2:3" x14ac:dyDescent="0.25">
      <c r="B887" t="s">
        <v>720</v>
      </c>
      <c r="C887" s="66">
        <v>2304.15</v>
      </c>
    </row>
    <row r="888" spans="2:3" x14ac:dyDescent="0.25">
      <c r="B888" t="s">
        <v>4995</v>
      </c>
      <c r="C888" s="66">
        <v>217.92</v>
      </c>
    </row>
    <row r="889" spans="2:3" x14ac:dyDescent="0.25">
      <c r="B889" t="s">
        <v>4726</v>
      </c>
      <c r="C889" s="66">
        <v>370.46</v>
      </c>
    </row>
    <row r="890" spans="2:3" x14ac:dyDescent="0.25">
      <c r="B890" t="s">
        <v>5867</v>
      </c>
      <c r="C890" s="66">
        <v>564.16</v>
      </c>
    </row>
    <row r="891" spans="2:3" x14ac:dyDescent="0.25">
      <c r="B891" t="s">
        <v>2087</v>
      </c>
      <c r="C891" s="66">
        <v>951.54</v>
      </c>
    </row>
    <row r="892" spans="2:3" x14ac:dyDescent="0.25">
      <c r="B892" t="s">
        <v>4873</v>
      </c>
      <c r="C892" s="66">
        <v>370.46</v>
      </c>
    </row>
    <row r="893" spans="2:3" x14ac:dyDescent="0.25">
      <c r="B893" t="s">
        <v>3507</v>
      </c>
      <c r="C893" s="66">
        <v>757.85</v>
      </c>
    </row>
    <row r="894" spans="2:3" x14ac:dyDescent="0.25">
      <c r="B894" t="s">
        <v>3869</v>
      </c>
      <c r="C894" s="66">
        <v>370.46</v>
      </c>
    </row>
    <row r="895" spans="2:3" x14ac:dyDescent="0.25">
      <c r="B895" t="s">
        <v>395</v>
      </c>
      <c r="C895" s="66">
        <v>376.46</v>
      </c>
    </row>
    <row r="896" spans="2:3" x14ac:dyDescent="0.25">
      <c r="B896" t="s">
        <v>625</v>
      </c>
      <c r="C896" s="66">
        <v>757.85</v>
      </c>
    </row>
    <row r="897" spans="2:3" x14ac:dyDescent="0.25">
      <c r="B897" t="s">
        <v>6789</v>
      </c>
      <c r="C897" s="66">
        <v>176.77</v>
      </c>
    </row>
    <row r="898" spans="2:3" x14ac:dyDescent="0.25">
      <c r="B898" t="s">
        <v>2422</v>
      </c>
      <c r="C898" s="66">
        <v>370.46</v>
      </c>
    </row>
    <row r="899" spans="2:3" x14ac:dyDescent="0.25">
      <c r="B899" t="s">
        <v>546</v>
      </c>
      <c r="C899" s="66">
        <v>353.54</v>
      </c>
    </row>
    <row r="900" spans="2:3" x14ac:dyDescent="0.25">
      <c r="B900" t="s">
        <v>1792</v>
      </c>
      <c r="C900" s="66">
        <v>564.16</v>
      </c>
    </row>
    <row r="901" spans="2:3" x14ac:dyDescent="0.25">
      <c r="B901" t="s">
        <v>1100</v>
      </c>
      <c r="C901" s="66">
        <v>757.85</v>
      </c>
    </row>
    <row r="902" spans="2:3" x14ac:dyDescent="0.25">
      <c r="B902" t="s">
        <v>2064</v>
      </c>
      <c r="C902" s="66">
        <v>564.16</v>
      </c>
    </row>
    <row r="903" spans="2:3" x14ac:dyDescent="0.25">
      <c r="B903" t="s">
        <v>2558</v>
      </c>
      <c r="C903" s="66">
        <v>757.85</v>
      </c>
    </row>
    <row r="904" spans="2:3" x14ac:dyDescent="0.25">
      <c r="B904" t="s">
        <v>2061</v>
      </c>
      <c r="C904" s="66">
        <v>176.77</v>
      </c>
    </row>
    <row r="905" spans="2:3" x14ac:dyDescent="0.25">
      <c r="B905" t="s">
        <v>4781</v>
      </c>
      <c r="C905" s="66">
        <v>273.62</v>
      </c>
    </row>
    <row r="906" spans="2:3" x14ac:dyDescent="0.25">
      <c r="B906" t="s">
        <v>6799</v>
      </c>
      <c r="C906" s="66">
        <v>564.16</v>
      </c>
    </row>
    <row r="907" spans="2:3" x14ac:dyDescent="0.25">
      <c r="B907" t="s">
        <v>1733</v>
      </c>
      <c r="C907" s="66">
        <v>370.46</v>
      </c>
    </row>
    <row r="908" spans="2:3" x14ac:dyDescent="0.25">
      <c r="B908" t="s">
        <v>5590</v>
      </c>
      <c r="C908" s="66">
        <v>757.85</v>
      </c>
    </row>
    <row r="909" spans="2:3" x14ac:dyDescent="0.25">
      <c r="B909" t="s">
        <v>974</v>
      </c>
      <c r="C909" s="66">
        <v>370.46</v>
      </c>
    </row>
    <row r="910" spans="2:3" x14ac:dyDescent="0.25">
      <c r="B910" t="s">
        <v>3437</v>
      </c>
      <c r="C910" s="66">
        <v>621.17999999999995</v>
      </c>
    </row>
    <row r="911" spans="2:3" x14ac:dyDescent="0.25">
      <c r="B911" t="s">
        <v>4998</v>
      </c>
      <c r="C911" s="66">
        <v>411.99</v>
      </c>
    </row>
    <row r="912" spans="2:3" x14ac:dyDescent="0.25">
      <c r="B912" t="s">
        <v>4653</v>
      </c>
      <c r="C912" s="66">
        <v>9640</v>
      </c>
    </row>
    <row r="913" spans="2:3" x14ac:dyDescent="0.25">
      <c r="B913" t="s">
        <v>6651</v>
      </c>
      <c r="C913" s="66">
        <v>5400</v>
      </c>
    </row>
    <row r="914" spans="2:3" x14ac:dyDescent="0.25">
      <c r="B914" t="s">
        <v>1180</v>
      </c>
      <c r="C914" s="66">
        <v>2124.34</v>
      </c>
    </row>
    <row r="915" spans="2:3" x14ac:dyDescent="0.25">
      <c r="B915" t="s">
        <v>1290</v>
      </c>
      <c r="C915" s="66">
        <v>1510</v>
      </c>
    </row>
    <row r="916" spans="2:3" x14ac:dyDescent="0.25">
      <c r="B916" t="s">
        <v>1968</v>
      </c>
      <c r="C916" s="66">
        <v>408.43</v>
      </c>
    </row>
    <row r="917" spans="2:3" x14ac:dyDescent="0.25">
      <c r="B917" t="s">
        <v>6442</v>
      </c>
      <c r="C917" s="66">
        <v>4160</v>
      </c>
    </row>
    <row r="918" spans="2:3" x14ac:dyDescent="0.25">
      <c r="B918" t="s">
        <v>752</v>
      </c>
      <c r="C918" s="66">
        <v>3400.47</v>
      </c>
    </row>
    <row r="919" spans="2:3" x14ac:dyDescent="0.25">
      <c r="B919" t="s">
        <v>2117</v>
      </c>
      <c r="C919" s="66">
        <v>400</v>
      </c>
    </row>
    <row r="920" spans="2:3" x14ac:dyDescent="0.25">
      <c r="B920" t="s">
        <v>6557</v>
      </c>
      <c r="C920" s="66">
        <v>400</v>
      </c>
    </row>
    <row r="921" spans="2:3" x14ac:dyDescent="0.25">
      <c r="B921" t="s">
        <v>820</v>
      </c>
      <c r="C921" s="66">
        <v>3400</v>
      </c>
    </row>
    <row r="922" spans="2:3" x14ac:dyDescent="0.25">
      <c r="B922" t="s">
        <v>2449</v>
      </c>
      <c r="C922" s="66">
        <v>1375.44</v>
      </c>
    </row>
    <row r="923" spans="2:3" x14ac:dyDescent="0.25">
      <c r="B923" t="s">
        <v>4956</v>
      </c>
      <c r="C923" s="66">
        <v>2765.22</v>
      </c>
    </row>
    <row r="924" spans="2:3" x14ac:dyDescent="0.25">
      <c r="B924" t="s">
        <v>3547</v>
      </c>
      <c r="C924" s="66">
        <v>688</v>
      </c>
    </row>
    <row r="925" spans="2:3" x14ac:dyDescent="0.25">
      <c r="B925" t="s">
        <v>6460</v>
      </c>
      <c r="C925" s="66">
        <v>761.36</v>
      </c>
    </row>
    <row r="926" spans="2:3" x14ac:dyDescent="0.25">
      <c r="B926" t="s">
        <v>3803</v>
      </c>
      <c r="C926" s="66">
        <v>491.55</v>
      </c>
    </row>
    <row r="927" spans="2:3" x14ac:dyDescent="0.25">
      <c r="B927" t="s">
        <v>5403</v>
      </c>
      <c r="C927" s="66">
        <v>5500</v>
      </c>
    </row>
    <row r="928" spans="2:3" x14ac:dyDescent="0.25">
      <c r="B928" t="s">
        <v>6646</v>
      </c>
      <c r="C928" s="66">
        <v>6948.96</v>
      </c>
    </row>
    <row r="929" spans="2:3" x14ac:dyDescent="0.25">
      <c r="B929" t="s">
        <v>4207</v>
      </c>
      <c r="C929" s="66">
        <v>19313.080000000002</v>
      </c>
    </row>
    <row r="930" spans="2:3" x14ac:dyDescent="0.25">
      <c r="B930" t="s">
        <v>3554</v>
      </c>
      <c r="C930" s="66">
        <v>3507</v>
      </c>
    </row>
    <row r="931" spans="2:3" x14ac:dyDescent="0.25">
      <c r="B931" t="s">
        <v>3475</v>
      </c>
      <c r="C931" s="66">
        <v>271.61</v>
      </c>
    </row>
    <row r="932" spans="2:3" x14ac:dyDescent="0.25">
      <c r="B932" t="s">
        <v>3678</v>
      </c>
      <c r="C932" s="66">
        <v>700</v>
      </c>
    </row>
    <row r="933" spans="2:3" x14ac:dyDescent="0.25">
      <c r="B933" t="s">
        <v>3344</v>
      </c>
      <c r="C933" s="66">
        <v>1400</v>
      </c>
    </row>
    <row r="934" spans="2:3" x14ac:dyDescent="0.25">
      <c r="B934" t="s">
        <v>3770</v>
      </c>
      <c r="C934" s="66">
        <v>18000</v>
      </c>
    </row>
    <row r="935" spans="2:3" x14ac:dyDescent="0.25">
      <c r="B935" t="s">
        <v>1805</v>
      </c>
      <c r="C935" s="66">
        <v>18000</v>
      </c>
    </row>
    <row r="936" spans="2:3" x14ac:dyDescent="0.25">
      <c r="B936" t="s">
        <v>1915</v>
      </c>
      <c r="C936" s="66">
        <v>15450</v>
      </c>
    </row>
    <row r="937" spans="2:3" x14ac:dyDescent="0.25">
      <c r="B937" t="s">
        <v>6216</v>
      </c>
      <c r="C937" s="66">
        <v>1000</v>
      </c>
    </row>
    <row r="938" spans="2:3" x14ac:dyDescent="0.25">
      <c r="B938" t="s">
        <v>3862</v>
      </c>
      <c r="C938" s="66">
        <v>914.43</v>
      </c>
    </row>
    <row r="939" spans="2:3" x14ac:dyDescent="0.25">
      <c r="B939" t="s">
        <v>2279</v>
      </c>
      <c r="C939" s="66">
        <v>39100</v>
      </c>
    </row>
    <row r="940" spans="2:3" x14ac:dyDescent="0.25">
      <c r="B940" t="s">
        <v>1762</v>
      </c>
      <c r="C940" s="66">
        <v>4200</v>
      </c>
    </row>
    <row r="941" spans="2:3" x14ac:dyDescent="0.25">
      <c r="B941" t="s">
        <v>3013</v>
      </c>
      <c r="C941" s="66">
        <v>11600</v>
      </c>
    </row>
    <row r="942" spans="2:3" x14ac:dyDescent="0.25">
      <c r="B942" t="s">
        <v>3664</v>
      </c>
      <c r="C942" s="66">
        <v>9600</v>
      </c>
    </row>
    <row r="943" spans="2:3" x14ac:dyDescent="0.25">
      <c r="B943" t="s">
        <v>3256</v>
      </c>
      <c r="C943" s="66">
        <v>4000</v>
      </c>
    </row>
    <row r="944" spans="2:3" x14ac:dyDescent="0.25">
      <c r="B944" t="s">
        <v>6310</v>
      </c>
      <c r="C944" s="66">
        <v>1529.1</v>
      </c>
    </row>
    <row r="945" spans="1:3" x14ac:dyDescent="0.25">
      <c r="B945" t="s">
        <v>6665</v>
      </c>
      <c r="C945" s="66">
        <v>2500</v>
      </c>
    </row>
    <row r="946" spans="1:3" x14ac:dyDescent="0.25">
      <c r="B946" t="s">
        <v>6663</v>
      </c>
      <c r="C946" s="66">
        <v>2500</v>
      </c>
    </row>
    <row r="947" spans="1:3" x14ac:dyDescent="0.25">
      <c r="B947" t="s">
        <v>5011</v>
      </c>
      <c r="C947" s="66">
        <v>458.48</v>
      </c>
    </row>
    <row r="948" spans="1:3" x14ac:dyDescent="0.25">
      <c r="B948" t="s">
        <v>1529</v>
      </c>
      <c r="C948" s="66">
        <v>5786.77</v>
      </c>
    </row>
    <row r="949" spans="1:3" x14ac:dyDescent="0.25">
      <c r="B949" t="s">
        <v>4447</v>
      </c>
      <c r="C949" s="66">
        <v>5399.42</v>
      </c>
    </row>
    <row r="950" spans="1:3" x14ac:dyDescent="0.25">
      <c r="B950" t="s">
        <v>5351</v>
      </c>
      <c r="C950" s="66">
        <v>23642.639999999999</v>
      </c>
    </row>
    <row r="951" spans="1:3" x14ac:dyDescent="0.25">
      <c r="B951" t="s">
        <v>6717</v>
      </c>
      <c r="C951" s="66">
        <v>8100.57</v>
      </c>
    </row>
    <row r="952" spans="1:3" x14ac:dyDescent="0.25">
      <c r="A952" t="s">
        <v>6341</v>
      </c>
      <c r="B952" t="s">
        <v>6343</v>
      </c>
      <c r="C952" s="66">
        <v>12747.54</v>
      </c>
    </row>
    <row r="953" spans="1:3" x14ac:dyDescent="0.25">
      <c r="A953" t="s">
        <v>246</v>
      </c>
      <c r="B953" t="s">
        <v>3302</v>
      </c>
      <c r="C953" s="66">
        <v>19517.02</v>
      </c>
    </row>
    <row r="954" spans="1:3" x14ac:dyDescent="0.25">
      <c r="B954" t="s">
        <v>6394</v>
      </c>
      <c r="C954" s="66">
        <v>1843.32</v>
      </c>
    </row>
    <row r="955" spans="1:3" x14ac:dyDescent="0.25">
      <c r="B955" t="s">
        <v>4573</v>
      </c>
      <c r="C955" s="66">
        <v>250</v>
      </c>
    </row>
    <row r="956" spans="1:3" x14ac:dyDescent="0.25">
      <c r="B956" t="s">
        <v>1080</v>
      </c>
      <c r="C956" s="66">
        <v>8290.4599999999991</v>
      </c>
    </row>
    <row r="957" spans="1:3" x14ac:dyDescent="0.25">
      <c r="B957" t="s">
        <v>6422</v>
      </c>
      <c r="C957" s="66">
        <v>113641.31</v>
      </c>
    </row>
    <row r="958" spans="1:3" x14ac:dyDescent="0.25">
      <c r="B958" t="s">
        <v>4705</v>
      </c>
      <c r="C958" s="66">
        <v>9646.5</v>
      </c>
    </row>
    <row r="959" spans="1:3" x14ac:dyDescent="0.25">
      <c r="B959" t="s">
        <v>2078</v>
      </c>
      <c r="C959" s="66">
        <v>6161.02</v>
      </c>
    </row>
    <row r="960" spans="1:3" x14ac:dyDescent="0.25">
      <c r="B960" t="s">
        <v>1378</v>
      </c>
      <c r="C960" s="66">
        <v>277.45</v>
      </c>
    </row>
    <row r="961" spans="2:3" x14ac:dyDescent="0.25">
      <c r="B961" t="s">
        <v>5024</v>
      </c>
      <c r="C961" s="66">
        <v>2211.98</v>
      </c>
    </row>
    <row r="962" spans="2:3" x14ac:dyDescent="0.25">
      <c r="B962" t="s">
        <v>3023</v>
      </c>
      <c r="C962" s="66">
        <v>6000</v>
      </c>
    </row>
    <row r="963" spans="2:3" x14ac:dyDescent="0.25">
      <c r="B963" t="s">
        <v>4459</v>
      </c>
      <c r="C963" s="66">
        <v>4623.25</v>
      </c>
    </row>
    <row r="964" spans="2:3" x14ac:dyDescent="0.25">
      <c r="B964" t="s">
        <v>3811</v>
      </c>
      <c r="C964" s="66">
        <v>13100.76</v>
      </c>
    </row>
    <row r="965" spans="2:3" x14ac:dyDescent="0.25">
      <c r="B965" t="s">
        <v>3847</v>
      </c>
      <c r="C965" s="66">
        <v>9615.3799999999992</v>
      </c>
    </row>
    <row r="966" spans="2:3" x14ac:dyDescent="0.25">
      <c r="B966" t="s">
        <v>1045</v>
      </c>
      <c r="C966" s="66">
        <v>5610.98</v>
      </c>
    </row>
    <row r="967" spans="2:3" x14ac:dyDescent="0.25">
      <c r="B967" t="s">
        <v>1218</v>
      </c>
      <c r="C967" s="66">
        <v>1013.82</v>
      </c>
    </row>
    <row r="968" spans="2:3" x14ac:dyDescent="0.25">
      <c r="B968" t="s">
        <v>3447</v>
      </c>
      <c r="C968" s="66">
        <v>741</v>
      </c>
    </row>
    <row r="969" spans="2:3" x14ac:dyDescent="0.25">
      <c r="B969" t="s">
        <v>2368</v>
      </c>
      <c r="C969" s="66">
        <v>5000</v>
      </c>
    </row>
    <row r="970" spans="2:3" x14ac:dyDescent="0.25">
      <c r="B970" t="s">
        <v>700</v>
      </c>
      <c r="C970" s="66">
        <v>6000</v>
      </c>
    </row>
    <row r="971" spans="2:3" x14ac:dyDescent="0.25">
      <c r="B971" t="s">
        <v>3291</v>
      </c>
      <c r="C971" s="66">
        <v>3000</v>
      </c>
    </row>
    <row r="972" spans="2:3" x14ac:dyDescent="0.25">
      <c r="B972" t="s">
        <v>6597</v>
      </c>
      <c r="C972" s="66">
        <v>9588.5400000000009</v>
      </c>
    </row>
    <row r="973" spans="2:3" x14ac:dyDescent="0.25">
      <c r="B973" t="s">
        <v>4852</v>
      </c>
      <c r="C973" s="66">
        <v>3500</v>
      </c>
    </row>
    <row r="974" spans="2:3" x14ac:dyDescent="0.25">
      <c r="B974" t="s">
        <v>6093</v>
      </c>
      <c r="C974" s="66">
        <v>18915.509999999998</v>
      </c>
    </row>
    <row r="975" spans="2:3" x14ac:dyDescent="0.25">
      <c r="B975" t="s">
        <v>5209</v>
      </c>
      <c r="C975" s="66">
        <v>19315.93</v>
      </c>
    </row>
    <row r="976" spans="2:3" x14ac:dyDescent="0.25">
      <c r="B976" t="s">
        <v>1488</v>
      </c>
      <c r="C976" s="66">
        <v>20000</v>
      </c>
    </row>
    <row r="977" spans="2:3" x14ac:dyDescent="0.25">
      <c r="B977" t="s">
        <v>6098</v>
      </c>
      <c r="C977" s="66">
        <v>4599.08</v>
      </c>
    </row>
    <row r="978" spans="2:3" x14ac:dyDescent="0.25">
      <c r="B978" t="s">
        <v>1066</v>
      </c>
      <c r="C978" s="66">
        <v>15224.36</v>
      </c>
    </row>
    <row r="979" spans="2:3" x14ac:dyDescent="0.25">
      <c r="B979" t="s">
        <v>6058</v>
      </c>
      <c r="C979" s="66">
        <v>12054</v>
      </c>
    </row>
    <row r="980" spans="2:3" x14ac:dyDescent="0.25">
      <c r="B980" t="s">
        <v>2598</v>
      </c>
      <c r="C980" s="66">
        <v>4633.6499999999996</v>
      </c>
    </row>
    <row r="981" spans="2:3" x14ac:dyDescent="0.25">
      <c r="B981" t="s">
        <v>2617</v>
      </c>
      <c r="C981" s="66">
        <v>22231.19</v>
      </c>
    </row>
    <row r="982" spans="2:3" x14ac:dyDescent="0.25">
      <c r="B982" t="s">
        <v>3636</v>
      </c>
      <c r="C982" s="66">
        <v>7724.66</v>
      </c>
    </row>
    <row r="983" spans="2:3" x14ac:dyDescent="0.25">
      <c r="B983" t="s">
        <v>5181</v>
      </c>
      <c r="C983" s="66">
        <v>8988</v>
      </c>
    </row>
    <row r="984" spans="2:3" x14ac:dyDescent="0.25">
      <c r="B984" t="s">
        <v>4906</v>
      </c>
      <c r="C984" s="66">
        <v>8186.24</v>
      </c>
    </row>
    <row r="985" spans="2:3" x14ac:dyDescent="0.25">
      <c r="B985" t="s">
        <v>2982</v>
      </c>
      <c r="C985" s="66">
        <v>9252.18</v>
      </c>
    </row>
    <row r="986" spans="2:3" x14ac:dyDescent="0.25">
      <c r="B986" t="s">
        <v>4013</v>
      </c>
      <c r="C986" s="66">
        <v>11588.42</v>
      </c>
    </row>
    <row r="987" spans="2:3" x14ac:dyDescent="0.25">
      <c r="B987" t="s">
        <v>5961</v>
      </c>
      <c r="C987" s="66">
        <v>1994.45</v>
      </c>
    </row>
    <row r="988" spans="2:3" x14ac:dyDescent="0.25">
      <c r="B988" t="s">
        <v>3766</v>
      </c>
      <c r="C988" s="66">
        <v>1285.71</v>
      </c>
    </row>
    <row r="989" spans="2:3" x14ac:dyDescent="0.25">
      <c r="B989" t="s">
        <v>4318</v>
      </c>
      <c r="C989" s="66">
        <v>1469.86</v>
      </c>
    </row>
    <row r="990" spans="2:3" x14ac:dyDescent="0.25">
      <c r="B990" t="s">
        <v>3218</v>
      </c>
      <c r="C990" s="66">
        <v>8514.2199999999993</v>
      </c>
    </row>
    <row r="991" spans="2:3" x14ac:dyDescent="0.25">
      <c r="B991" t="s">
        <v>1383</v>
      </c>
      <c r="C991" s="66">
        <v>3682.13</v>
      </c>
    </row>
    <row r="992" spans="2:3" x14ac:dyDescent="0.25">
      <c r="B992" t="s">
        <v>5912</v>
      </c>
      <c r="C992" s="66">
        <v>9192.89</v>
      </c>
    </row>
    <row r="993" spans="2:3" x14ac:dyDescent="0.25">
      <c r="B993" t="s">
        <v>5379</v>
      </c>
      <c r="C993" s="66">
        <v>6690.62</v>
      </c>
    </row>
    <row r="994" spans="2:3" x14ac:dyDescent="0.25">
      <c r="B994" t="s">
        <v>6478</v>
      </c>
      <c r="C994" s="66">
        <v>9270.16</v>
      </c>
    </row>
    <row r="995" spans="2:3" x14ac:dyDescent="0.25">
      <c r="B995" t="s">
        <v>4639</v>
      </c>
      <c r="C995" s="66">
        <v>5000</v>
      </c>
    </row>
    <row r="996" spans="2:3" x14ac:dyDescent="0.25">
      <c r="B996" t="s">
        <v>5566</v>
      </c>
      <c r="C996" s="66">
        <v>3219.45</v>
      </c>
    </row>
    <row r="997" spans="2:3" x14ac:dyDescent="0.25">
      <c r="B997" t="s">
        <v>5185</v>
      </c>
      <c r="C997" s="66">
        <v>1105.99</v>
      </c>
    </row>
    <row r="998" spans="2:3" x14ac:dyDescent="0.25">
      <c r="B998" t="s">
        <v>5261</v>
      </c>
      <c r="C998" s="66">
        <v>19315.93</v>
      </c>
    </row>
    <row r="999" spans="2:3" x14ac:dyDescent="0.25">
      <c r="B999" t="s">
        <v>1657</v>
      </c>
      <c r="C999" s="66">
        <v>5786.81</v>
      </c>
    </row>
    <row r="1000" spans="2:3" x14ac:dyDescent="0.25">
      <c r="B1000" t="s">
        <v>4520</v>
      </c>
      <c r="C1000" s="66">
        <v>4104.08</v>
      </c>
    </row>
    <row r="1001" spans="2:3" x14ac:dyDescent="0.25">
      <c r="B1001" t="s">
        <v>4661</v>
      </c>
      <c r="C1001" s="66">
        <v>7620.38</v>
      </c>
    </row>
    <row r="1002" spans="2:3" x14ac:dyDescent="0.25">
      <c r="B1002" t="s">
        <v>2181</v>
      </c>
      <c r="C1002" s="66">
        <v>13500</v>
      </c>
    </row>
    <row r="1003" spans="2:3" x14ac:dyDescent="0.25">
      <c r="B1003" t="s">
        <v>703</v>
      </c>
      <c r="C1003" s="66">
        <v>30000</v>
      </c>
    </row>
    <row r="1004" spans="2:3" x14ac:dyDescent="0.25">
      <c r="B1004" t="s">
        <v>4253</v>
      </c>
      <c r="C1004" s="66">
        <v>6172.73</v>
      </c>
    </row>
    <row r="1005" spans="2:3" x14ac:dyDescent="0.25">
      <c r="B1005" t="s">
        <v>305</v>
      </c>
      <c r="C1005" s="66">
        <v>5000</v>
      </c>
    </row>
    <row r="1006" spans="2:3" x14ac:dyDescent="0.25">
      <c r="B1006" t="s">
        <v>5544</v>
      </c>
      <c r="C1006" s="66">
        <v>1474.65</v>
      </c>
    </row>
    <row r="1007" spans="2:3" x14ac:dyDescent="0.25">
      <c r="B1007" t="s">
        <v>6415</v>
      </c>
      <c r="C1007" s="66">
        <v>2764.98</v>
      </c>
    </row>
    <row r="1008" spans="2:3" x14ac:dyDescent="0.25">
      <c r="B1008" t="s">
        <v>1027</v>
      </c>
      <c r="C1008" s="66">
        <v>10041</v>
      </c>
    </row>
    <row r="1009" spans="2:3" x14ac:dyDescent="0.25">
      <c r="B1009" t="s">
        <v>3471</v>
      </c>
      <c r="C1009" s="66">
        <v>6179.15</v>
      </c>
    </row>
    <row r="1010" spans="2:3" x14ac:dyDescent="0.25">
      <c r="B1010" t="s">
        <v>4315</v>
      </c>
      <c r="C1010" s="66">
        <v>3686.64</v>
      </c>
    </row>
    <row r="1011" spans="2:3" x14ac:dyDescent="0.25">
      <c r="B1011" t="s">
        <v>6515</v>
      </c>
      <c r="C1011" s="66">
        <v>5000</v>
      </c>
    </row>
    <row r="1012" spans="2:3" x14ac:dyDescent="0.25">
      <c r="B1012" t="s">
        <v>6385</v>
      </c>
      <c r="C1012" s="66">
        <v>6253.35</v>
      </c>
    </row>
    <row r="1013" spans="2:3" x14ac:dyDescent="0.25">
      <c r="B1013" t="s">
        <v>1910</v>
      </c>
      <c r="C1013" s="66">
        <v>2000</v>
      </c>
    </row>
    <row r="1014" spans="2:3" x14ac:dyDescent="0.25">
      <c r="B1014" t="s">
        <v>1595</v>
      </c>
      <c r="C1014" s="66">
        <v>553</v>
      </c>
    </row>
    <row r="1015" spans="2:3" x14ac:dyDescent="0.25">
      <c r="B1015" t="s">
        <v>3327</v>
      </c>
      <c r="C1015" s="66">
        <v>1200</v>
      </c>
    </row>
    <row r="1016" spans="2:3" x14ac:dyDescent="0.25">
      <c r="B1016" t="s">
        <v>3464</v>
      </c>
      <c r="C1016" s="66">
        <v>5517.02</v>
      </c>
    </row>
    <row r="1017" spans="2:3" x14ac:dyDescent="0.25">
      <c r="B1017" t="s">
        <v>5387</v>
      </c>
      <c r="C1017" s="66">
        <v>3000</v>
      </c>
    </row>
    <row r="1018" spans="2:3" x14ac:dyDescent="0.25">
      <c r="B1018" t="s">
        <v>5858</v>
      </c>
      <c r="C1018" s="66">
        <v>4608.29</v>
      </c>
    </row>
    <row r="1019" spans="2:3" x14ac:dyDescent="0.25">
      <c r="B1019" t="s">
        <v>5630</v>
      </c>
      <c r="C1019" s="66">
        <v>1893.92</v>
      </c>
    </row>
    <row r="1020" spans="2:3" x14ac:dyDescent="0.25">
      <c r="B1020" t="s">
        <v>3995</v>
      </c>
      <c r="C1020" s="66">
        <v>12600</v>
      </c>
    </row>
    <row r="1021" spans="2:3" x14ac:dyDescent="0.25">
      <c r="B1021" t="s">
        <v>1185</v>
      </c>
      <c r="C1021" s="66">
        <v>16951.62</v>
      </c>
    </row>
    <row r="1022" spans="2:3" x14ac:dyDescent="0.25">
      <c r="B1022" t="s">
        <v>5874</v>
      </c>
      <c r="C1022" s="66">
        <v>28000</v>
      </c>
    </row>
    <row r="1023" spans="2:3" x14ac:dyDescent="0.25">
      <c r="B1023" t="s">
        <v>2932</v>
      </c>
      <c r="C1023" s="66">
        <v>20701.739999999998</v>
      </c>
    </row>
    <row r="1024" spans="2:3" x14ac:dyDescent="0.25">
      <c r="B1024" t="s">
        <v>2873</v>
      </c>
      <c r="C1024" s="66">
        <v>30250</v>
      </c>
    </row>
    <row r="1025" spans="2:3" x14ac:dyDescent="0.25">
      <c r="B1025" t="s">
        <v>5532</v>
      </c>
      <c r="C1025" s="66">
        <v>5000</v>
      </c>
    </row>
    <row r="1026" spans="2:3" x14ac:dyDescent="0.25">
      <c r="B1026" t="s">
        <v>3401</v>
      </c>
      <c r="C1026" s="66">
        <v>4000</v>
      </c>
    </row>
    <row r="1027" spans="2:3" x14ac:dyDescent="0.25">
      <c r="B1027" t="s">
        <v>2260</v>
      </c>
      <c r="C1027" s="66">
        <v>6941.07</v>
      </c>
    </row>
    <row r="1028" spans="2:3" x14ac:dyDescent="0.25">
      <c r="B1028" t="s">
        <v>2728</v>
      </c>
      <c r="C1028" s="66">
        <v>6174.15</v>
      </c>
    </row>
    <row r="1029" spans="2:3" x14ac:dyDescent="0.25">
      <c r="B1029" t="s">
        <v>4631</v>
      </c>
      <c r="C1029" s="66">
        <v>19226.62</v>
      </c>
    </row>
    <row r="1030" spans="2:3" x14ac:dyDescent="0.25">
      <c r="B1030" t="s">
        <v>6250</v>
      </c>
      <c r="C1030" s="66">
        <v>6000</v>
      </c>
    </row>
    <row r="1031" spans="2:3" x14ac:dyDescent="0.25">
      <c r="B1031" t="s">
        <v>5966</v>
      </c>
      <c r="C1031" s="66">
        <v>19359.79</v>
      </c>
    </row>
    <row r="1032" spans="2:3" x14ac:dyDescent="0.25">
      <c r="B1032" t="s">
        <v>1366</v>
      </c>
      <c r="C1032" s="66">
        <v>1170</v>
      </c>
    </row>
    <row r="1033" spans="2:3" x14ac:dyDescent="0.25">
      <c r="B1033" t="s">
        <v>6411</v>
      </c>
      <c r="C1033" s="66">
        <v>3936</v>
      </c>
    </row>
    <row r="1034" spans="2:3" x14ac:dyDescent="0.25">
      <c r="B1034" t="s">
        <v>2461</v>
      </c>
      <c r="C1034" s="66">
        <v>64762.03</v>
      </c>
    </row>
    <row r="1035" spans="2:3" x14ac:dyDescent="0.25">
      <c r="B1035" t="s">
        <v>458</v>
      </c>
      <c r="C1035" s="66">
        <v>5407.43</v>
      </c>
    </row>
    <row r="1036" spans="2:3" x14ac:dyDescent="0.25">
      <c r="B1036" t="s">
        <v>3374</v>
      </c>
      <c r="C1036" s="66">
        <v>4631.68</v>
      </c>
    </row>
    <row r="1037" spans="2:3" x14ac:dyDescent="0.25">
      <c r="B1037" t="s">
        <v>664</v>
      </c>
      <c r="C1037" s="66">
        <v>43900</v>
      </c>
    </row>
    <row r="1038" spans="2:3" x14ac:dyDescent="0.25">
      <c r="B1038" t="s">
        <v>5081</v>
      </c>
      <c r="C1038" s="66">
        <v>10815.67</v>
      </c>
    </row>
    <row r="1039" spans="2:3" x14ac:dyDescent="0.25">
      <c r="B1039" t="s">
        <v>4413</v>
      </c>
      <c r="C1039" s="66">
        <v>3219.45</v>
      </c>
    </row>
    <row r="1040" spans="2:3" x14ac:dyDescent="0.25">
      <c r="B1040" t="s">
        <v>1950</v>
      </c>
      <c r="C1040" s="66">
        <v>3860.9</v>
      </c>
    </row>
    <row r="1041" spans="2:3" x14ac:dyDescent="0.25">
      <c r="B1041" t="s">
        <v>731</v>
      </c>
      <c r="C1041" s="66">
        <v>710.38</v>
      </c>
    </row>
    <row r="1042" spans="2:3" x14ac:dyDescent="0.25">
      <c r="B1042" t="s">
        <v>5173</v>
      </c>
      <c r="C1042" s="66">
        <v>1502.26</v>
      </c>
    </row>
    <row r="1043" spans="2:3" x14ac:dyDescent="0.25">
      <c r="B1043" t="s">
        <v>5742</v>
      </c>
      <c r="C1043" s="66">
        <v>4505.07</v>
      </c>
    </row>
    <row r="1044" spans="2:3" x14ac:dyDescent="0.25">
      <c r="B1044" t="s">
        <v>4212</v>
      </c>
      <c r="C1044" s="66">
        <v>4505.07</v>
      </c>
    </row>
    <row r="1045" spans="2:3" x14ac:dyDescent="0.25">
      <c r="B1045" t="s">
        <v>1672</v>
      </c>
      <c r="C1045" s="66">
        <v>4505.07</v>
      </c>
    </row>
    <row r="1046" spans="2:3" x14ac:dyDescent="0.25">
      <c r="B1046" t="s">
        <v>1464</v>
      </c>
      <c r="C1046" s="66">
        <v>4505.07</v>
      </c>
    </row>
    <row r="1047" spans="2:3" x14ac:dyDescent="0.25">
      <c r="B1047" t="s">
        <v>5223</v>
      </c>
      <c r="C1047" s="66">
        <v>4505.07</v>
      </c>
    </row>
    <row r="1048" spans="2:3" x14ac:dyDescent="0.25">
      <c r="B1048" t="s">
        <v>1928</v>
      </c>
      <c r="C1048" s="66">
        <v>2257.9299999999998</v>
      </c>
    </row>
    <row r="1049" spans="2:3" x14ac:dyDescent="0.25">
      <c r="B1049" t="s">
        <v>2647</v>
      </c>
      <c r="C1049" s="66">
        <v>2941.17</v>
      </c>
    </row>
    <row r="1050" spans="2:3" x14ac:dyDescent="0.25">
      <c r="B1050" t="s">
        <v>5833</v>
      </c>
      <c r="C1050" s="66">
        <v>5838.32</v>
      </c>
    </row>
    <row r="1051" spans="2:3" x14ac:dyDescent="0.25">
      <c r="B1051" t="s">
        <v>1441</v>
      </c>
      <c r="C1051" s="66">
        <v>5947.22</v>
      </c>
    </row>
    <row r="1052" spans="2:3" x14ac:dyDescent="0.25">
      <c r="B1052" t="s">
        <v>310</v>
      </c>
      <c r="C1052" s="66">
        <v>1634.8</v>
      </c>
    </row>
    <row r="1053" spans="2:3" x14ac:dyDescent="0.25">
      <c r="B1053" t="s">
        <v>4862</v>
      </c>
      <c r="C1053" s="66">
        <v>2758.99</v>
      </c>
    </row>
    <row r="1054" spans="2:3" x14ac:dyDescent="0.25">
      <c r="B1054" t="s">
        <v>3208</v>
      </c>
      <c r="C1054" s="66">
        <v>6188.75</v>
      </c>
    </row>
    <row r="1055" spans="2:3" x14ac:dyDescent="0.25">
      <c r="B1055" t="s">
        <v>3361</v>
      </c>
      <c r="C1055" s="66">
        <v>3185.48</v>
      </c>
    </row>
    <row r="1056" spans="2:3" x14ac:dyDescent="0.25">
      <c r="B1056" t="s">
        <v>2044</v>
      </c>
      <c r="C1056" s="66">
        <v>9002.59</v>
      </c>
    </row>
    <row r="1057" spans="2:3" x14ac:dyDescent="0.25">
      <c r="B1057" t="s">
        <v>2829</v>
      </c>
      <c r="C1057" s="66">
        <v>4888</v>
      </c>
    </row>
    <row r="1058" spans="2:3" x14ac:dyDescent="0.25">
      <c r="B1058" t="s">
        <v>1475</v>
      </c>
      <c r="C1058" s="66">
        <v>1500</v>
      </c>
    </row>
    <row r="1059" spans="2:3" x14ac:dyDescent="0.25">
      <c r="B1059" t="s">
        <v>5792</v>
      </c>
      <c r="C1059" s="66">
        <v>3856.92</v>
      </c>
    </row>
    <row r="1060" spans="2:3" x14ac:dyDescent="0.25">
      <c r="B1060" t="s">
        <v>3349</v>
      </c>
      <c r="C1060" s="66">
        <v>3686.64</v>
      </c>
    </row>
    <row r="1061" spans="2:3" x14ac:dyDescent="0.25">
      <c r="B1061" t="s">
        <v>6696</v>
      </c>
      <c r="C1061" s="66">
        <v>1198.48</v>
      </c>
    </row>
    <row r="1062" spans="2:3" x14ac:dyDescent="0.25">
      <c r="B1062" t="s">
        <v>5612</v>
      </c>
      <c r="C1062" s="66">
        <v>3546.66</v>
      </c>
    </row>
    <row r="1063" spans="2:3" x14ac:dyDescent="0.25">
      <c r="B1063" t="s">
        <v>1167</v>
      </c>
      <c r="C1063" s="66">
        <v>30000</v>
      </c>
    </row>
    <row r="1064" spans="2:3" x14ac:dyDescent="0.25">
      <c r="B1064" t="s">
        <v>4553</v>
      </c>
      <c r="C1064" s="66">
        <v>4950.68</v>
      </c>
    </row>
    <row r="1065" spans="2:3" x14ac:dyDescent="0.25">
      <c r="B1065" t="s">
        <v>4756</v>
      </c>
      <c r="C1065" s="66">
        <v>17228.919999999998</v>
      </c>
    </row>
    <row r="1066" spans="2:3" x14ac:dyDescent="0.25">
      <c r="B1066" t="s">
        <v>890</v>
      </c>
      <c r="C1066" s="66">
        <v>1639.34</v>
      </c>
    </row>
    <row r="1067" spans="2:3" x14ac:dyDescent="0.25">
      <c r="B1067" t="s">
        <v>1693</v>
      </c>
      <c r="C1067" s="66">
        <v>38631.86</v>
      </c>
    </row>
    <row r="1068" spans="2:3" x14ac:dyDescent="0.25">
      <c r="B1068" t="s">
        <v>2057</v>
      </c>
      <c r="C1068" s="66">
        <v>17500</v>
      </c>
    </row>
    <row r="1069" spans="2:3" x14ac:dyDescent="0.25">
      <c r="B1069" t="s">
        <v>2000</v>
      </c>
      <c r="C1069" s="66">
        <v>12360</v>
      </c>
    </row>
    <row r="1070" spans="2:3" x14ac:dyDescent="0.25">
      <c r="B1070" t="s">
        <v>3113</v>
      </c>
      <c r="C1070" s="66">
        <v>17100</v>
      </c>
    </row>
    <row r="1071" spans="2:3" x14ac:dyDescent="0.25">
      <c r="B1071" t="s">
        <v>3184</v>
      </c>
      <c r="C1071" s="66">
        <v>7500</v>
      </c>
    </row>
    <row r="1072" spans="2:3" x14ac:dyDescent="0.25">
      <c r="B1072" t="s">
        <v>6073</v>
      </c>
      <c r="C1072" s="66">
        <v>2000</v>
      </c>
    </row>
    <row r="1073" spans="2:3" x14ac:dyDescent="0.25">
      <c r="B1073" t="s">
        <v>4473</v>
      </c>
      <c r="C1073" s="66">
        <v>4800</v>
      </c>
    </row>
    <row r="1074" spans="2:3" x14ac:dyDescent="0.25">
      <c r="B1074" t="s">
        <v>5309</v>
      </c>
      <c r="C1074" s="66">
        <v>2000</v>
      </c>
    </row>
    <row r="1075" spans="2:3" x14ac:dyDescent="0.25">
      <c r="B1075" t="s">
        <v>6520</v>
      </c>
      <c r="C1075" s="66">
        <v>1843.32</v>
      </c>
    </row>
    <row r="1076" spans="2:3" x14ac:dyDescent="0.25">
      <c r="B1076" t="s">
        <v>274</v>
      </c>
      <c r="C1076" s="66">
        <v>3686.64</v>
      </c>
    </row>
    <row r="1077" spans="2:3" x14ac:dyDescent="0.25">
      <c r="B1077" t="s">
        <v>1478</v>
      </c>
      <c r="C1077" s="66">
        <v>2000</v>
      </c>
    </row>
    <row r="1078" spans="2:3" x14ac:dyDescent="0.25">
      <c r="B1078" t="s">
        <v>2083</v>
      </c>
      <c r="C1078" s="66">
        <v>1923.08</v>
      </c>
    </row>
    <row r="1079" spans="2:3" x14ac:dyDescent="0.25">
      <c r="B1079" t="s">
        <v>1215</v>
      </c>
      <c r="C1079" s="66">
        <v>1106</v>
      </c>
    </row>
    <row r="1080" spans="2:3" x14ac:dyDescent="0.25">
      <c r="B1080" t="s">
        <v>4695</v>
      </c>
      <c r="C1080" s="66">
        <v>4633.6499999999996</v>
      </c>
    </row>
    <row r="1081" spans="2:3" x14ac:dyDescent="0.25">
      <c r="B1081" t="s">
        <v>2779</v>
      </c>
      <c r="C1081" s="66">
        <v>2000</v>
      </c>
    </row>
    <row r="1082" spans="2:3" x14ac:dyDescent="0.25">
      <c r="B1082" t="s">
        <v>2953</v>
      </c>
      <c r="C1082" s="66">
        <v>2387.1</v>
      </c>
    </row>
    <row r="1083" spans="2:3" x14ac:dyDescent="0.25">
      <c r="B1083" t="s">
        <v>6206</v>
      </c>
      <c r="C1083" s="66">
        <v>1840</v>
      </c>
    </row>
    <row r="1084" spans="2:3" x14ac:dyDescent="0.25">
      <c r="B1084" t="s">
        <v>1605</v>
      </c>
      <c r="C1084" s="66">
        <v>2520.1999999999998</v>
      </c>
    </row>
    <row r="1085" spans="2:3" x14ac:dyDescent="0.25">
      <c r="B1085" t="s">
        <v>3826</v>
      </c>
      <c r="C1085" s="66">
        <v>10815.67</v>
      </c>
    </row>
    <row r="1086" spans="2:3" x14ac:dyDescent="0.25">
      <c r="B1086" t="s">
        <v>1344</v>
      </c>
      <c r="C1086" s="66">
        <v>10815.67</v>
      </c>
    </row>
    <row r="1087" spans="2:3" x14ac:dyDescent="0.25">
      <c r="B1087" t="s">
        <v>2231</v>
      </c>
      <c r="C1087" s="66">
        <v>6000</v>
      </c>
    </row>
    <row r="1088" spans="2:3" x14ac:dyDescent="0.25">
      <c r="B1088" t="s">
        <v>967</v>
      </c>
      <c r="C1088" s="66">
        <v>1526.27</v>
      </c>
    </row>
    <row r="1089" spans="2:3" x14ac:dyDescent="0.25">
      <c r="B1089" t="s">
        <v>3427</v>
      </c>
      <c r="C1089" s="66">
        <v>0</v>
      </c>
    </row>
    <row r="1090" spans="2:3" x14ac:dyDescent="0.25">
      <c r="B1090" t="s">
        <v>502</v>
      </c>
      <c r="C1090" s="66">
        <v>14000</v>
      </c>
    </row>
    <row r="1091" spans="2:3" x14ac:dyDescent="0.25">
      <c r="B1091" t="s">
        <v>4093</v>
      </c>
      <c r="C1091" s="66">
        <v>691.24</v>
      </c>
    </row>
    <row r="1092" spans="2:3" x14ac:dyDescent="0.25">
      <c r="B1092" t="s">
        <v>298</v>
      </c>
      <c r="C1092" s="66">
        <v>7355.1799999999994</v>
      </c>
    </row>
    <row r="1093" spans="2:3" x14ac:dyDescent="0.25">
      <c r="B1093" t="s">
        <v>6048</v>
      </c>
      <c r="C1093" s="66">
        <v>7800</v>
      </c>
    </row>
    <row r="1094" spans="2:3" x14ac:dyDescent="0.25">
      <c r="B1094" t="s">
        <v>520</v>
      </c>
      <c r="C1094" s="66">
        <v>22551.69</v>
      </c>
    </row>
    <row r="1095" spans="2:3" x14ac:dyDescent="0.25">
      <c r="B1095" t="s">
        <v>1075</v>
      </c>
      <c r="C1095" s="66">
        <v>700</v>
      </c>
    </row>
    <row r="1096" spans="2:3" x14ac:dyDescent="0.25">
      <c r="B1096" t="s">
        <v>5462</v>
      </c>
      <c r="C1096" s="66">
        <v>9260.52</v>
      </c>
    </row>
    <row r="1097" spans="2:3" x14ac:dyDescent="0.25">
      <c r="B1097" t="s">
        <v>6065</v>
      </c>
      <c r="C1097" s="66">
        <v>18000</v>
      </c>
    </row>
    <row r="1098" spans="2:3" x14ac:dyDescent="0.25">
      <c r="B1098" t="s">
        <v>3587</v>
      </c>
      <c r="C1098" s="66">
        <v>9213.3799999999992</v>
      </c>
    </row>
    <row r="1099" spans="2:3" x14ac:dyDescent="0.25">
      <c r="B1099" t="s">
        <v>3251</v>
      </c>
      <c r="C1099" s="66">
        <v>1838.2</v>
      </c>
    </row>
    <row r="1100" spans="2:3" x14ac:dyDescent="0.25">
      <c r="B1100" t="s">
        <v>2910</v>
      </c>
      <c r="C1100" s="66">
        <v>7881.46</v>
      </c>
    </row>
    <row r="1101" spans="2:3" x14ac:dyDescent="0.25">
      <c r="B1101" t="s">
        <v>2330</v>
      </c>
      <c r="C1101" s="66">
        <v>6000</v>
      </c>
    </row>
    <row r="1102" spans="2:3" x14ac:dyDescent="0.25">
      <c r="B1102" t="s">
        <v>1201</v>
      </c>
      <c r="C1102" s="66">
        <v>4626.66</v>
      </c>
    </row>
    <row r="1103" spans="2:3" x14ac:dyDescent="0.25">
      <c r="B1103" t="s">
        <v>605</v>
      </c>
      <c r="C1103" s="66">
        <v>4189.5</v>
      </c>
    </row>
    <row r="1104" spans="2:3" x14ac:dyDescent="0.25">
      <c r="B1104" t="s">
        <v>2144</v>
      </c>
      <c r="C1104" s="66">
        <v>5223.3999999999996</v>
      </c>
    </row>
    <row r="1105" spans="2:3" x14ac:dyDescent="0.25">
      <c r="B1105" t="s">
        <v>3674</v>
      </c>
      <c r="C1105" s="66">
        <v>57947.79</v>
      </c>
    </row>
    <row r="1106" spans="2:3" x14ac:dyDescent="0.25">
      <c r="B1106" t="s">
        <v>3331</v>
      </c>
      <c r="C1106" s="66">
        <v>17400</v>
      </c>
    </row>
    <row r="1107" spans="2:3" x14ac:dyDescent="0.25">
      <c r="B1107" t="s">
        <v>4728</v>
      </c>
      <c r="C1107" s="66">
        <v>6174.19</v>
      </c>
    </row>
    <row r="1108" spans="2:3" x14ac:dyDescent="0.25">
      <c r="B1108" t="s">
        <v>1094</v>
      </c>
      <c r="C1108" s="66">
        <v>25308.19</v>
      </c>
    </row>
    <row r="1109" spans="2:3" x14ac:dyDescent="0.25">
      <c r="B1109" t="s">
        <v>5824</v>
      </c>
      <c r="C1109" s="66">
        <v>7229</v>
      </c>
    </row>
    <row r="1110" spans="2:3" x14ac:dyDescent="0.25">
      <c r="B1110" t="s">
        <v>680</v>
      </c>
      <c r="C1110" s="66">
        <v>15000</v>
      </c>
    </row>
    <row r="1111" spans="2:3" x14ac:dyDescent="0.25">
      <c r="B1111" t="s">
        <v>3691</v>
      </c>
      <c r="C1111" s="66">
        <v>16440.3</v>
      </c>
    </row>
    <row r="1112" spans="2:3" x14ac:dyDescent="0.25">
      <c r="B1112" t="s">
        <v>1551</v>
      </c>
      <c r="C1112" s="66">
        <v>14414.51</v>
      </c>
    </row>
    <row r="1113" spans="2:3" x14ac:dyDescent="0.25">
      <c r="B1113" t="s">
        <v>6608</v>
      </c>
      <c r="C1113" s="66">
        <v>16393.84</v>
      </c>
    </row>
    <row r="1114" spans="2:3" x14ac:dyDescent="0.25">
      <c r="B1114" t="s">
        <v>773</v>
      </c>
      <c r="C1114" s="66">
        <v>4672.93</v>
      </c>
    </row>
    <row r="1115" spans="2:3" x14ac:dyDescent="0.25">
      <c r="B1115" t="s">
        <v>1419</v>
      </c>
      <c r="C1115" s="66">
        <v>5000</v>
      </c>
    </row>
    <row r="1116" spans="2:3" x14ac:dyDescent="0.25">
      <c r="B1116" t="s">
        <v>248</v>
      </c>
      <c r="C1116" s="66">
        <v>16831.7</v>
      </c>
    </row>
    <row r="1117" spans="2:3" x14ac:dyDescent="0.25">
      <c r="B1117" t="s">
        <v>5298</v>
      </c>
      <c r="C1117" s="66">
        <v>19295.849999999999</v>
      </c>
    </row>
    <row r="1118" spans="2:3" x14ac:dyDescent="0.25">
      <c r="B1118" t="s">
        <v>3881</v>
      </c>
      <c r="C1118" s="66">
        <v>811.91</v>
      </c>
    </row>
    <row r="1119" spans="2:3" x14ac:dyDescent="0.25">
      <c r="B1119" t="s">
        <v>6529</v>
      </c>
      <c r="C1119" s="66">
        <v>2500</v>
      </c>
    </row>
    <row r="1120" spans="2:3" x14ac:dyDescent="0.25">
      <c r="B1120" t="s">
        <v>4227</v>
      </c>
      <c r="C1120" s="66">
        <v>5200</v>
      </c>
    </row>
    <row r="1121" spans="2:3" x14ac:dyDescent="0.25">
      <c r="B1121" t="s">
        <v>2709</v>
      </c>
      <c r="C1121" s="66">
        <v>81600</v>
      </c>
    </row>
    <row r="1122" spans="2:3" x14ac:dyDescent="0.25">
      <c r="B1122" t="s">
        <v>2346</v>
      </c>
      <c r="C1122" s="66">
        <v>6555.33</v>
      </c>
    </row>
    <row r="1123" spans="2:3" x14ac:dyDescent="0.25">
      <c r="B1123" t="s">
        <v>3660</v>
      </c>
      <c r="C1123" s="66">
        <v>14400</v>
      </c>
    </row>
    <row r="1124" spans="2:3" x14ac:dyDescent="0.25">
      <c r="B1124" t="s">
        <v>4644</v>
      </c>
      <c r="C1124" s="66">
        <v>4175.78</v>
      </c>
    </row>
    <row r="1125" spans="2:3" x14ac:dyDescent="0.25">
      <c r="B1125" t="s">
        <v>370</v>
      </c>
      <c r="C1125" s="66">
        <v>528</v>
      </c>
    </row>
    <row r="1126" spans="2:3" x14ac:dyDescent="0.25">
      <c r="B1126" t="s">
        <v>4132</v>
      </c>
      <c r="C1126" s="66">
        <v>746.54</v>
      </c>
    </row>
    <row r="1127" spans="2:3" x14ac:dyDescent="0.25">
      <c r="B1127" t="s">
        <v>5293</v>
      </c>
      <c r="C1127" s="66">
        <v>1625</v>
      </c>
    </row>
    <row r="1128" spans="2:3" x14ac:dyDescent="0.25">
      <c r="B1128" t="s">
        <v>3816</v>
      </c>
      <c r="C1128" s="66">
        <v>663</v>
      </c>
    </row>
    <row r="1129" spans="2:3" x14ac:dyDescent="0.25">
      <c r="B1129" t="s">
        <v>3167</v>
      </c>
      <c r="C1129" s="66">
        <v>1328.13</v>
      </c>
    </row>
    <row r="1130" spans="2:3" x14ac:dyDescent="0.25">
      <c r="B1130" t="s">
        <v>2824</v>
      </c>
      <c r="C1130" s="66">
        <v>553</v>
      </c>
    </row>
    <row r="1131" spans="2:3" x14ac:dyDescent="0.25">
      <c r="B1131" t="s">
        <v>313</v>
      </c>
      <c r="C1131" s="66">
        <v>3682.14</v>
      </c>
    </row>
    <row r="1132" spans="2:3" x14ac:dyDescent="0.25">
      <c r="B1132" t="s">
        <v>6110</v>
      </c>
      <c r="C1132" s="66">
        <v>2725.41</v>
      </c>
    </row>
    <row r="1133" spans="2:3" x14ac:dyDescent="0.25">
      <c r="B1133" t="s">
        <v>2033</v>
      </c>
      <c r="C1133" s="66">
        <v>3461.54</v>
      </c>
    </row>
    <row r="1134" spans="2:3" x14ac:dyDescent="0.25">
      <c r="B1134" t="s">
        <v>1629</v>
      </c>
      <c r="C1134" s="66">
        <v>6642.81</v>
      </c>
    </row>
    <row r="1135" spans="2:3" x14ac:dyDescent="0.25">
      <c r="B1135" t="s">
        <v>5746</v>
      </c>
      <c r="C1135" s="66">
        <v>2000</v>
      </c>
    </row>
    <row r="1136" spans="2:3" x14ac:dyDescent="0.25">
      <c r="B1136" t="s">
        <v>6486</v>
      </c>
      <c r="C1136" s="66">
        <v>15266.97</v>
      </c>
    </row>
    <row r="1137" spans="1:3" x14ac:dyDescent="0.25">
      <c r="B1137" t="s">
        <v>6540</v>
      </c>
      <c r="C1137" s="66">
        <v>778.57</v>
      </c>
    </row>
    <row r="1138" spans="1:3" x14ac:dyDescent="0.25">
      <c r="B1138" t="s">
        <v>4244</v>
      </c>
      <c r="C1138" s="66">
        <v>6324.8</v>
      </c>
    </row>
    <row r="1139" spans="1:3" x14ac:dyDescent="0.25">
      <c r="B1139" t="s">
        <v>6024</v>
      </c>
      <c r="C1139" s="66">
        <v>3085.66</v>
      </c>
    </row>
    <row r="1140" spans="1:3" x14ac:dyDescent="0.25">
      <c r="B1140" t="s">
        <v>793</v>
      </c>
      <c r="C1140" s="66">
        <v>17458.03</v>
      </c>
    </row>
    <row r="1141" spans="1:3" x14ac:dyDescent="0.25">
      <c r="B1141" t="s">
        <v>3452</v>
      </c>
      <c r="C1141" s="66">
        <v>30000</v>
      </c>
    </row>
    <row r="1142" spans="1:3" x14ac:dyDescent="0.25">
      <c r="B1142" t="s">
        <v>2166</v>
      </c>
      <c r="C1142" s="66">
        <v>4150</v>
      </c>
    </row>
    <row r="1143" spans="1:3" x14ac:dyDescent="0.25">
      <c r="B1143" t="s">
        <v>5804</v>
      </c>
      <c r="C1143" s="66">
        <v>6000</v>
      </c>
    </row>
    <row r="1144" spans="1:3" x14ac:dyDescent="0.25">
      <c r="B1144" t="s">
        <v>3957</v>
      </c>
      <c r="C1144" s="66">
        <v>12000</v>
      </c>
    </row>
    <row r="1145" spans="1:3" x14ac:dyDescent="0.25">
      <c r="B1145" t="s">
        <v>5448</v>
      </c>
      <c r="C1145" s="66">
        <v>2601.7600000000002</v>
      </c>
    </row>
    <row r="1146" spans="1:3" x14ac:dyDescent="0.25">
      <c r="B1146" t="s">
        <v>3542</v>
      </c>
      <c r="C1146" s="66">
        <v>6000</v>
      </c>
    </row>
    <row r="1147" spans="1:3" x14ac:dyDescent="0.25">
      <c r="B1147" t="s">
        <v>2853</v>
      </c>
      <c r="C1147" s="66">
        <v>8000</v>
      </c>
    </row>
    <row r="1148" spans="1:3" x14ac:dyDescent="0.25">
      <c r="A1148" t="s">
        <v>2691</v>
      </c>
      <c r="B1148" t="s">
        <v>2858</v>
      </c>
      <c r="C1148" s="66">
        <v>6000</v>
      </c>
    </row>
    <row r="1149" spans="1:3" x14ac:dyDescent="0.25">
      <c r="B1149" t="s">
        <v>2693</v>
      </c>
      <c r="C1149" s="66">
        <v>6000</v>
      </c>
    </row>
    <row r="1150" spans="1:3" x14ac:dyDescent="0.25">
      <c r="B1150" t="s">
        <v>4192</v>
      </c>
      <c r="C1150" s="66">
        <v>5000</v>
      </c>
    </row>
    <row r="1151" spans="1:3" x14ac:dyDescent="0.25">
      <c r="A1151" t="s">
        <v>6407</v>
      </c>
      <c r="B1151" t="s">
        <v>6409</v>
      </c>
      <c r="C1151" s="66">
        <v>7834.1</v>
      </c>
    </row>
    <row r="1152" spans="1:3" x14ac:dyDescent="0.25">
      <c r="A1152" t="s">
        <v>5163</v>
      </c>
      <c r="B1152" t="s">
        <v>5165</v>
      </c>
      <c r="C1152" s="66">
        <v>23600</v>
      </c>
    </row>
    <row r="1153" spans="1:3" x14ac:dyDescent="0.25">
      <c r="A1153" t="s">
        <v>2127</v>
      </c>
      <c r="B1153" t="s">
        <v>2129</v>
      </c>
      <c r="C1153" s="66">
        <v>36700</v>
      </c>
    </row>
    <row r="1154" spans="1:3" x14ac:dyDescent="0.25">
      <c r="A1154" t="s">
        <v>3744</v>
      </c>
      <c r="B1154" t="s">
        <v>3746</v>
      </c>
      <c r="C1154" s="66">
        <v>8000</v>
      </c>
    </row>
    <row r="1155" spans="1:3" x14ac:dyDescent="0.25">
      <c r="A1155" t="s">
        <v>370</v>
      </c>
      <c r="B1155" t="s">
        <v>375</v>
      </c>
      <c r="C1155" s="66">
        <v>3225.81</v>
      </c>
    </row>
    <row r="1156" spans="1:3" x14ac:dyDescent="0.25">
      <c r="B1156" t="s">
        <v>4785</v>
      </c>
      <c r="C1156" s="66">
        <v>3225.81</v>
      </c>
    </row>
    <row r="1157" spans="1:3" x14ac:dyDescent="0.25">
      <c r="B1157" t="s">
        <v>372</v>
      </c>
      <c r="C1157" s="66">
        <v>3225.81</v>
      </c>
    </row>
    <row r="1158" spans="1:3" x14ac:dyDescent="0.25">
      <c r="B1158" t="s">
        <v>2882</v>
      </c>
      <c r="C1158" s="66">
        <v>3225.81</v>
      </c>
    </row>
    <row r="1159" spans="1:3" x14ac:dyDescent="0.25">
      <c r="A1159" t="s">
        <v>4770</v>
      </c>
      <c r="B1159" t="s">
        <v>4772</v>
      </c>
      <c r="C1159" s="66">
        <v>2571.4299999999998</v>
      </c>
    </row>
    <row r="1160" spans="1:3" x14ac:dyDescent="0.25">
      <c r="A1160" t="s">
        <v>4836</v>
      </c>
      <c r="B1160" t="s">
        <v>4838</v>
      </c>
      <c r="C1160" s="66">
        <v>3225.81</v>
      </c>
    </row>
    <row r="1161" spans="1:3" x14ac:dyDescent="0.25">
      <c r="A1161" t="s">
        <v>6313</v>
      </c>
      <c r="B1161" t="s">
        <v>6315</v>
      </c>
      <c r="C1161" s="66">
        <v>3082.15</v>
      </c>
    </row>
    <row r="1162" spans="1:3" x14ac:dyDescent="0.25">
      <c r="A1162" t="s">
        <v>480</v>
      </c>
      <c r="B1162" t="s">
        <v>482</v>
      </c>
      <c r="C1162" s="66">
        <v>3756.58</v>
      </c>
    </row>
    <row r="1163" spans="1:3" x14ac:dyDescent="0.25">
      <c r="A1163" t="s">
        <v>6305</v>
      </c>
      <c r="B1163" t="s">
        <v>6307</v>
      </c>
      <c r="C1163" s="66">
        <v>1542.47</v>
      </c>
    </row>
    <row r="1164" spans="1:3" x14ac:dyDescent="0.25">
      <c r="A1164" t="s">
        <v>279</v>
      </c>
      <c r="B1164" t="s">
        <v>281</v>
      </c>
      <c r="C1164" s="66">
        <v>775</v>
      </c>
    </row>
    <row r="1165" spans="1:3" x14ac:dyDescent="0.25">
      <c r="A1165" t="s">
        <v>2467</v>
      </c>
      <c r="B1165" t="s">
        <v>2469</v>
      </c>
      <c r="C1165" s="66">
        <v>1658</v>
      </c>
    </row>
    <row r="1166" spans="1:3" x14ac:dyDescent="0.25">
      <c r="A1166" t="s">
        <v>5758</v>
      </c>
      <c r="B1166" t="s">
        <v>5758</v>
      </c>
      <c r="C1166" s="66">
        <v>900</v>
      </c>
    </row>
    <row r="1167" spans="1:3" x14ac:dyDescent="0.25">
      <c r="A1167" t="s">
        <v>6808</v>
      </c>
      <c r="B1167" t="s">
        <v>298</v>
      </c>
      <c r="C1167" s="66">
        <v>0</v>
      </c>
    </row>
    <row r="1168" spans="1:3" x14ac:dyDescent="0.25">
      <c r="A1168" t="s">
        <v>6805</v>
      </c>
      <c r="B1168"/>
      <c r="C1168" s="66">
        <v>5602552.4400000088</v>
      </c>
    </row>
    <row r="1169" spans="2:2" x14ac:dyDescent="0.25">
      <c r="B1169"/>
    </row>
    <row r="1170" spans="2:2" x14ac:dyDescent="0.25">
      <c r="B1170"/>
    </row>
    <row r="1171" spans="2:2" x14ac:dyDescent="0.25">
      <c r="B1171"/>
    </row>
    <row r="1172" spans="2:2" x14ac:dyDescent="0.25">
      <c r="B1172"/>
    </row>
    <row r="1173" spans="2:2" x14ac:dyDescent="0.25">
      <c r="B1173"/>
    </row>
    <row r="1174" spans="2:2" x14ac:dyDescent="0.25">
      <c r="B1174"/>
    </row>
    <row r="1175" spans="2:2" x14ac:dyDescent="0.25">
      <c r="B1175"/>
    </row>
    <row r="1176" spans="2:2" x14ac:dyDescent="0.25">
      <c r="B1176"/>
    </row>
    <row r="1177" spans="2:2" x14ac:dyDescent="0.25">
      <c r="B1177"/>
    </row>
    <row r="1178" spans="2:2" x14ac:dyDescent="0.25">
      <c r="B1178"/>
    </row>
    <row r="1179" spans="2:2" x14ac:dyDescent="0.25">
      <c r="B1179"/>
    </row>
    <row r="1180" spans="2:2" x14ac:dyDescent="0.25">
      <c r="B1180"/>
    </row>
    <row r="1181" spans="2:2" x14ac:dyDescent="0.25">
      <c r="B1181"/>
    </row>
    <row r="1182" spans="2:2" x14ac:dyDescent="0.25">
      <c r="B1182"/>
    </row>
    <row r="1183" spans="2:2" x14ac:dyDescent="0.25">
      <c r="B1183"/>
    </row>
    <row r="1184" spans="2:2" x14ac:dyDescent="0.25">
      <c r="B1184"/>
    </row>
    <row r="1185" spans="2:2" x14ac:dyDescent="0.25">
      <c r="B1185"/>
    </row>
    <row r="1186" spans="2:2" x14ac:dyDescent="0.25">
      <c r="B1186"/>
    </row>
    <row r="1187" spans="2:2" x14ac:dyDescent="0.25">
      <c r="B1187"/>
    </row>
    <row r="1188" spans="2:2" x14ac:dyDescent="0.25">
      <c r="B1188"/>
    </row>
    <row r="1189" spans="2:2" x14ac:dyDescent="0.25">
      <c r="B1189"/>
    </row>
    <row r="1190" spans="2:2" x14ac:dyDescent="0.25">
      <c r="B1190"/>
    </row>
    <row r="1191" spans="2:2" x14ac:dyDescent="0.25">
      <c r="B1191"/>
    </row>
    <row r="1192" spans="2:2" x14ac:dyDescent="0.25">
      <c r="B1192"/>
    </row>
    <row r="1193" spans="2:2" x14ac:dyDescent="0.25">
      <c r="B1193"/>
    </row>
    <row r="1194" spans="2:2" x14ac:dyDescent="0.25">
      <c r="B1194"/>
    </row>
    <row r="1195" spans="2:2" x14ac:dyDescent="0.25">
      <c r="B1195"/>
    </row>
    <row r="1196" spans="2:2" x14ac:dyDescent="0.25">
      <c r="B1196"/>
    </row>
    <row r="1197" spans="2:2" x14ac:dyDescent="0.25">
      <c r="B1197"/>
    </row>
    <row r="1198" spans="2:2" x14ac:dyDescent="0.25">
      <c r="B1198"/>
    </row>
    <row r="1199" spans="2:2" x14ac:dyDescent="0.25">
      <c r="B1199"/>
    </row>
    <row r="1200" spans="2:2" x14ac:dyDescent="0.25">
      <c r="B1200"/>
    </row>
    <row r="1201" spans="2:2" x14ac:dyDescent="0.25">
      <c r="B1201"/>
    </row>
    <row r="1202" spans="2:2" x14ac:dyDescent="0.25">
      <c r="B1202"/>
    </row>
    <row r="1203" spans="2:2" x14ac:dyDescent="0.25">
      <c r="B1203"/>
    </row>
    <row r="1204" spans="2:2" x14ac:dyDescent="0.25">
      <c r="B1204"/>
    </row>
    <row r="1205" spans="2:2" x14ac:dyDescent="0.25">
      <c r="B1205"/>
    </row>
    <row r="1206" spans="2:2" x14ac:dyDescent="0.25">
      <c r="B1206"/>
    </row>
    <row r="1207" spans="2:2" x14ac:dyDescent="0.25">
      <c r="B1207"/>
    </row>
    <row r="1208" spans="2:2" x14ac:dyDescent="0.25">
      <c r="B1208"/>
    </row>
    <row r="1209" spans="2:2" x14ac:dyDescent="0.25">
      <c r="B1209"/>
    </row>
    <row r="1210" spans="2:2" x14ac:dyDescent="0.25">
      <c r="B1210"/>
    </row>
    <row r="1211" spans="2:2" x14ac:dyDescent="0.25">
      <c r="B1211"/>
    </row>
    <row r="1212" spans="2:2" x14ac:dyDescent="0.25">
      <c r="B1212"/>
    </row>
    <row r="1213" spans="2:2" x14ac:dyDescent="0.25">
      <c r="B1213"/>
    </row>
    <row r="1214" spans="2:2" x14ac:dyDescent="0.25">
      <c r="B1214"/>
    </row>
    <row r="1215" spans="2:2" x14ac:dyDescent="0.25">
      <c r="B1215"/>
    </row>
    <row r="1216" spans="2:2" x14ac:dyDescent="0.25">
      <c r="B1216"/>
    </row>
    <row r="1217" spans="2:2" x14ac:dyDescent="0.25">
      <c r="B1217"/>
    </row>
    <row r="1218" spans="2:2" x14ac:dyDescent="0.25">
      <c r="B1218"/>
    </row>
    <row r="1219" spans="2:2" x14ac:dyDescent="0.25">
      <c r="B1219"/>
    </row>
    <row r="1220" spans="2:2" x14ac:dyDescent="0.25">
      <c r="B1220"/>
    </row>
    <row r="1221" spans="2:2" x14ac:dyDescent="0.25">
      <c r="B1221"/>
    </row>
    <row r="1222" spans="2:2" x14ac:dyDescent="0.25">
      <c r="B1222"/>
    </row>
    <row r="1223" spans="2:2" x14ac:dyDescent="0.25">
      <c r="B1223"/>
    </row>
    <row r="1224" spans="2:2" x14ac:dyDescent="0.25">
      <c r="B1224"/>
    </row>
    <row r="1225" spans="2:2" x14ac:dyDescent="0.25">
      <c r="B1225"/>
    </row>
    <row r="1226" spans="2:2" x14ac:dyDescent="0.25">
      <c r="B1226"/>
    </row>
    <row r="1227" spans="2:2" x14ac:dyDescent="0.25">
      <c r="B1227"/>
    </row>
    <row r="1228" spans="2:2" x14ac:dyDescent="0.25">
      <c r="B1228"/>
    </row>
    <row r="1229" spans="2:2" x14ac:dyDescent="0.25">
      <c r="B1229"/>
    </row>
    <row r="1230" spans="2:2" x14ac:dyDescent="0.25">
      <c r="B1230"/>
    </row>
    <row r="1231" spans="2:2" x14ac:dyDescent="0.25">
      <c r="B1231"/>
    </row>
    <row r="1232" spans="2:2" x14ac:dyDescent="0.25">
      <c r="B1232"/>
    </row>
    <row r="1233" spans="2:2" x14ac:dyDescent="0.25">
      <c r="B1233"/>
    </row>
    <row r="1234" spans="2:2" x14ac:dyDescent="0.25">
      <c r="B1234"/>
    </row>
    <row r="1235" spans="2:2" x14ac:dyDescent="0.25">
      <c r="B1235"/>
    </row>
    <row r="1236" spans="2:2" x14ac:dyDescent="0.25">
      <c r="B1236"/>
    </row>
    <row r="1237" spans="2:2" x14ac:dyDescent="0.25">
      <c r="B1237"/>
    </row>
    <row r="1238" spans="2:2" x14ac:dyDescent="0.25">
      <c r="B1238"/>
    </row>
    <row r="1239" spans="2:2" x14ac:dyDescent="0.25">
      <c r="B1239"/>
    </row>
    <row r="1240" spans="2:2" x14ac:dyDescent="0.25">
      <c r="B1240"/>
    </row>
    <row r="1241" spans="2:2" x14ac:dyDescent="0.25">
      <c r="B1241"/>
    </row>
    <row r="1242" spans="2:2" x14ac:dyDescent="0.25">
      <c r="B1242"/>
    </row>
    <row r="1243" spans="2:2" x14ac:dyDescent="0.25">
      <c r="B1243"/>
    </row>
    <row r="1244" spans="2:2" x14ac:dyDescent="0.25">
      <c r="B1244"/>
    </row>
    <row r="1245" spans="2:2" x14ac:dyDescent="0.25">
      <c r="B1245"/>
    </row>
    <row r="1246" spans="2:2" x14ac:dyDescent="0.25">
      <c r="B1246"/>
    </row>
    <row r="1247" spans="2:2" x14ac:dyDescent="0.25">
      <c r="B1247"/>
    </row>
    <row r="1248" spans="2:2" x14ac:dyDescent="0.25">
      <c r="B1248"/>
    </row>
    <row r="1249" spans="2:2" x14ac:dyDescent="0.25">
      <c r="B1249"/>
    </row>
    <row r="1250" spans="2:2" x14ac:dyDescent="0.25">
      <c r="B1250"/>
    </row>
    <row r="1251" spans="2:2" x14ac:dyDescent="0.25">
      <c r="B1251"/>
    </row>
    <row r="1252" spans="2:2" x14ac:dyDescent="0.25">
      <c r="B1252"/>
    </row>
    <row r="1253" spans="2:2" x14ac:dyDescent="0.25">
      <c r="B1253"/>
    </row>
    <row r="1254" spans="2:2" x14ac:dyDescent="0.25">
      <c r="B1254"/>
    </row>
    <row r="1255" spans="2:2" x14ac:dyDescent="0.25">
      <c r="B1255"/>
    </row>
    <row r="1256" spans="2:2" x14ac:dyDescent="0.25">
      <c r="B1256"/>
    </row>
    <row r="1257" spans="2:2" x14ac:dyDescent="0.25">
      <c r="B1257"/>
    </row>
    <row r="1258" spans="2:2" x14ac:dyDescent="0.25">
      <c r="B1258"/>
    </row>
    <row r="1259" spans="2:2" x14ac:dyDescent="0.25">
      <c r="B1259"/>
    </row>
    <row r="1260" spans="2:2" x14ac:dyDescent="0.25">
      <c r="B1260"/>
    </row>
    <row r="1261" spans="2:2" x14ac:dyDescent="0.25">
      <c r="B1261"/>
    </row>
    <row r="1262" spans="2:2" x14ac:dyDescent="0.25">
      <c r="B1262"/>
    </row>
    <row r="1263" spans="2:2" x14ac:dyDescent="0.25">
      <c r="B1263"/>
    </row>
    <row r="1264" spans="2:2" x14ac:dyDescent="0.25">
      <c r="B1264"/>
    </row>
    <row r="1265" spans="2:2" x14ac:dyDescent="0.25">
      <c r="B1265"/>
    </row>
    <row r="1266" spans="2:2" x14ac:dyDescent="0.25">
      <c r="B1266"/>
    </row>
    <row r="1267" spans="2:2" x14ac:dyDescent="0.25">
      <c r="B1267"/>
    </row>
    <row r="1268" spans="2:2" x14ac:dyDescent="0.25">
      <c r="B1268"/>
    </row>
    <row r="1269" spans="2:2" x14ac:dyDescent="0.25">
      <c r="B1269"/>
    </row>
    <row r="1270" spans="2:2" x14ac:dyDescent="0.25">
      <c r="B1270"/>
    </row>
    <row r="1271" spans="2:2" x14ac:dyDescent="0.25">
      <c r="B1271"/>
    </row>
    <row r="1272" spans="2:2" x14ac:dyDescent="0.25">
      <c r="B1272"/>
    </row>
    <row r="1273" spans="2:2" x14ac:dyDescent="0.25">
      <c r="B1273"/>
    </row>
    <row r="1274" spans="2:2" x14ac:dyDescent="0.25">
      <c r="B1274"/>
    </row>
    <row r="1275" spans="2:2" x14ac:dyDescent="0.25">
      <c r="B1275"/>
    </row>
    <row r="1276" spans="2:2" x14ac:dyDescent="0.25">
      <c r="B1276"/>
    </row>
    <row r="1277" spans="2:2" x14ac:dyDescent="0.25">
      <c r="B1277"/>
    </row>
    <row r="1278" spans="2:2" x14ac:dyDescent="0.25">
      <c r="B1278"/>
    </row>
    <row r="1279" spans="2:2" x14ac:dyDescent="0.25">
      <c r="B1279"/>
    </row>
    <row r="1280" spans="2:2" x14ac:dyDescent="0.25">
      <c r="B1280"/>
    </row>
    <row r="1281" spans="2:2" x14ac:dyDescent="0.25">
      <c r="B1281"/>
    </row>
    <row r="1282" spans="2:2" x14ac:dyDescent="0.25">
      <c r="B1282"/>
    </row>
    <row r="1283" spans="2:2" x14ac:dyDescent="0.25">
      <c r="B1283"/>
    </row>
    <row r="1284" spans="2:2" x14ac:dyDescent="0.25">
      <c r="B1284"/>
    </row>
    <row r="1285" spans="2:2" x14ac:dyDescent="0.25">
      <c r="B1285"/>
    </row>
    <row r="1286" spans="2:2" x14ac:dyDescent="0.25">
      <c r="B1286"/>
    </row>
    <row r="1287" spans="2:2" x14ac:dyDescent="0.25">
      <c r="B1287"/>
    </row>
    <row r="1288" spans="2:2" x14ac:dyDescent="0.25">
      <c r="B1288"/>
    </row>
    <row r="1289" spans="2:2" x14ac:dyDescent="0.25">
      <c r="B1289"/>
    </row>
    <row r="1290" spans="2:2" x14ac:dyDescent="0.25">
      <c r="B1290"/>
    </row>
    <row r="1291" spans="2:2" x14ac:dyDescent="0.25">
      <c r="B1291"/>
    </row>
    <row r="1292" spans="2:2" x14ac:dyDescent="0.25">
      <c r="B1292"/>
    </row>
    <row r="1293" spans="2:2" x14ac:dyDescent="0.25">
      <c r="B1293"/>
    </row>
    <row r="1294" spans="2:2" x14ac:dyDescent="0.25">
      <c r="B1294"/>
    </row>
    <row r="1295" spans="2:2" x14ac:dyDescent="0.25">
      <c r="B1295"/>
    </row>
    <row r="1296" spans="2:2" x14ac:dyDescent="0.25">
      <c r="B1296"/>
    </row>
    <row r="1297" spans="2:2" x14ac:dyDescent="0.25">
      <c r="B1297"/>
    </row>
    <row r="1298" spans="2:2" x14ac:dyDescent="0.25">
      <c r="B1298"/>
    </row>
    <row r="1299" spans="2:2" x14ac:dyDescent="0.25">
      <c r="B1299"/>
    </row>
    <row r="1300" spans="2:2" x14ac:dyDescent="0.25">
      <c r="B1300"/>
    </row>
    <row r="1301" spans="2:2" x14ac:dyDescent="0.25">
      <c r="B1301"/>
    </row>
    <row r="1302" spans="2:2" x14ac:dyDescent="0.25">
      <c r="B1302"/>
    </row>
    <row r="1303" spans="2:2" x14ac:dyDescent="0.25">
      <c r="B1303"/>
    </row>
    <row r="1304" spans="2:2" x14ac:dyDescent="0.25">
      <c r="B1304"/>
    </row>
    <row r="1305" spans="2:2" x14ac:dyDescent="0.25">
      <c r="B1305"/>
    </row>
    <row r="1306" spans="2:2" x14ac:dyDescent="0.25">
      <c r="B1306"/>
    </row>
    <row r="1307" spans="2:2" x14ac:dyDescent="0.25">
      <c r="B1307"/>
    </row>
    <row r="1308" spans="2:2" x14ac:dyDescent="0.25">
      <c r="B1308"/>
    </row>
    <row r="1309" spans="2:2" x14ac:dyDescent="0.25">
      <c r="B1309"/>
    </row>
    <row r="1310" spans="2:2" x14ac:dyDescent="0.25">
      <c r="B1310"/>
    </row>
    <row r="1311" spans="2:2" x14ac:dyDescent="0.25">
      <c r="B1311"/>
    </row>
    <row r="1312" spans="2:2" x14ac:dyDescent="0.25">
      <c r="B1312"/>
    </row>
    <row r="1313" spans="2:2" x14ac:dyDescent="0.25">
      <c r="B1313"/>
    </row>
    <row r="1314" spans="2:2" x14ac:dyDescent="0.25">
      <c r="B1314"/>
    </row>
    <row r="1315" spans="2:2" x14ac:dyDescent="0.25">
      <c r="B1315"/>
    </row>
    <row r="1316" spans="2:2" x14ac:dyDescent="0.25">
      <c r="B1316"/>
    </row>
    <row r="1317" spans="2:2" x14ac:dyDescent="0.25">
      <c r="B1317"/>
    </row>
    <row r="1318" spans="2:2" x14ac:dyDescent="0.25">
      <c r="B13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971"/>
  <sheetViews>
    <sheetView workbookViewId="0">
      <pane ySplit="1" topLeftCell="A1967" activePane="bottomLeft" state="frozen"/>
      <selection pane="bottomLeft" activeCell="E1" sqref="E1:E1048576"/>
    </sheetView>
  </sheetViews>
  <sheetFormatPr defaultRowHeight="15" x14ac:dyDescent="0.25"/>
  <cols>
    <col min="1" max="10" width="21.85546875" customWidth="1"/>
  </cols>
  <sheetData>
    <row r="1" spans="1:10" s="64" customFormat="1" ht="30" customHeight="1" x14ac:dyDescent="0.25">
      <c r="A1" s="63" t="s">
        <v>195</v>
      </c>
      <c r="B1" s="63" t="s">
        <v>196</v>
      </c>
      <c r="C1" s="63" t="s">
        <v>197</v>
      </c>
      <c r="D1" s="63" t="s">
        <v>198</v>
      </c>
      <c r="E1" s="63" t="s">
        <v>199</v>
      </c>
      <c r="F1" s="63" t="s">
        <v>200</v>
      </c>
      <c r="G1" s="63" t="s">
        <v>201</v>
      </c>
      <c r="H1" s="63" t="s">
        <v>202</v>
      </c>
      <c r="I1" s="63" t="s">
        <v>203</v>
      </c>
      <c r="J1" s="63" t="s">
        <v>204</v>
      </c>
    </row>
    <row r="2" spans="1:10" ht="60" x14ac:dyDescent="0.25">
      <c r="A2" s="60" t="s">
        <v>205</v>
      </c>
      <c r="B2" s="60" t="s">
        <v>206</v>
      </c>
      <c r="C2" s="60">
        <v>1858960501</v>
      </c>
      <c r="D2" s="60" t="s">
        <v>207</v>
      </c>
      <c r="E2" s="60" t="s">
        <v>208</v>
      </c>
      <c r="F2" s="62">
        <v>42180</v>
      </c>
      <c r="G2" s="60" t="s">
        <v>209</v>
      </c>
      <c r="H2" s="60" t="s">
        <v>210</v>
      </c>
      <c r="I2" s="60">
        <v>1839.33</v>
      </c>
      <c r="J2" s="60" t="s">
        <v>211</v>
      </c>
    </row>
    <row r="3" spans="1:10" ht="90" x14ac:dyDescent="0.25">
      <c r="A3" s="60" t="s">
        <v>205</v>
      </c>
      <c r="B3" s="60" t="s">
        <v>212</v>
      </c>
      <c r="C3" s="60">
        <v>2163270503</v>
      </c>
      <c r="D3" s="60" t="s">
        <v>213</v>
      </c>
      <c r="E3" s="60" t="s">
        <v>208</v>
      </c>
      <c r="F3" s="62">
        <v>42044</v>
      </c>
      <c r="G3" s="60" t="s">
        <v>214</v>
      </c>
      <c r="H3" s="60" t="s">
        <v>215</v>
      </c>
      <c r="I3" s="60">
        <v>77.23</v>
      </c>
      <c r="J3" s="60" t="s">
        <v>211</v>
      </c>
    </row>
    <row r="4" spans="1:10" ht="195" x14ac:dyDescent="0.25">
      <c r="A4" s="60" t="s">
        <v>205</v>
      </c>
      <c r="B4" s="60" t="s">
        <v>206</v>
      </c>
      <c r="C4" s="60">
        <v>1858960501</v>
      </c>
      <c r="D4" s="60" t="s">
        <v>216</v>
      </c>
      <c r="E4" s="60" t="s">
        <v>208</v>
      </c>
      <c r="F4" s="62">
        <v>42048</v>
      </c>
      <c r="G4" s="60" t="s">
        <v>217</v>
      </c>
      <c r="H4" s="60" t="s">
        <v>218</v>
      </c>
      <c r="I4" s="60">
        <v>1839.33</v>
      </c>
      <c r="J4" s="60" t="s">
        <v>211</v>
      </c>
    </row>
    <row r="5" spans="1:10" ht="210" x14ac:dyDescent="0.25">
      <c r="A5" s="60" t="s">
        <v>205</v>
      </c>
      <c r="B5" s="60" t="s">
        <v>206</v>
      </c>
      <c r="C5" s="60">
        <v>1858960501</v>
      </c>
      <c r="D5" s="60" t="s">
        <v>219</v>
      </c>
      <c r="E5" s="60" t="s">
        <v>220</v>
      </c>
      <c r="F5" s="62">
        <v>42116</v>
      </c>
      <c r="G5" s="60" t="s">
        <v>221</v>
      </c>
      <c r="H5" s="60" t="s">
        <v>222</v>
      </c>
      <c r="I5" s="60">
        <v>1839.33</v>
      </c>
      <c r="J5" s="60" t="s">
        <v>211</v>
      </c>
    </row>
    <row r="6" spans="1:10" ht="120" x14ac:dyDescent="0.25">
      <c r="A6" s="60" t="s">
        <v>205</v>
      </c>
      <c r="B6" s="60" t="s">
        <v>212</v>
      </c>
      <c r="C6" s="60">
        <v>2163270503</v>
      </c>
      <c r="D6" s="60" t="s">
        <v>223</v>
      </c>
      <c r="E6" s="60" t="s">
        <v>208</v>
      </c>
      <c r="F6" s="62">
        <v>42335</v>
      </c>
      <c r="G6" s="60" t="s">
        <v>224</v>
      </c>
      <c r="H6" s="60" t="s">
        <v>225</v>
      </c>
      <c r="I6" s="60">
        <v>300</v>
      </c>
      <c r="J6" s="60" t="s">
        <v>211</v>
      </c>
    </row>
    <row r="7" spans="1:10" ht="225" x14ac:dyDescent="0.25">
      <c r="A7" s="60" t="s">
        <v>226</v>
      </c>
      <c r="B7" s="60" t="s">
        <v>227</v>
      </c>
      <c r="C7" s="60" t="s">
        <v>228</v>
      </c>
      <c r="D7" s="60" t="s">
        <v>229</v>
      </c>
      <c r="E7" s="60" t="s">
        <v>230</v>
      </c>
      <c r="F7" s="62">
        <v>42058</v>
      </c>
      <c r="G7" s="60" t="s">
        <v>231</v>
      </c>
      <c r="H7" s="60" t="s">
        <v>232</v>
      </c>
      <c r="I7" s="60">
        <v>184.32</v>
      </c>
      <c r="J7" s="60" t="s">
        <v>233</v>
      </c>
    </row>
    <row r="8" spans="1:10" ht="75" x14ac:dyDescent="0.25">
      <c r="A8" s="60" t="s">
        <v>234</v>
      </c>
      <c r="B8" s="60" t="s">
        <v>235</v>
      </c>
      <c r="C8" s="60" t="s">
        <v>236</v>
      </c>
      <c r="D8" s="60" t="s">
        <v>237</v>
      </c>
      <c r="E8" s="60" t="s">
        <v>238</v>
      </c>
      <c r="F8" s="62">
        <v>42193</v>
      </c>
      <c r="G8" s="60" t="s">
        <v>239</v>
      </c>
      <c r="H8" s="60" t="s">
        <v>240</v>
      </c>
      <c r="I8" s="60">
        <v>0</v>
      </c>
      <c r="J8" s="60" t="s">
        <v>241</v>
      </c>
    </row>
    <row r="9" spans="1:10" ht="165" x14ac:dyDescent="0.25">
      <c r="A9" s="60" t="s">
        <v>242</v>
      </c>
      <c r="B9" s="60" t="s">
        <v>243</v>
      </c>
      <c r="C9" s="60" t="s">
        <v>244</v>
      </c>
      <c r="D9" s="60" t="s">
        <v>245</v>
      </c>
      <c r="E9" s="60" t="s">
        <v>246</v>
      </c>
      <c r="F9" s="62">
        <v>42080</v>
      </c>
      <c r="G9" s="60" t="s">
        <v>247</v>
      </c>
      <c r="H9" s="60" t="s">
        <v>248</v>
      </c>
      <c r="I9" s="60">
        <v>16831.7</v>
      </c>
      <c r="J9" s="60" t="s">
        <v>249</v>
      </c>
    </row>
    <row r="10" spans="1:10" ht="135" x14ac:dyDescent="0.25">
      <c r="A10" s="60" t="s">
        <v>250</v>
      </c>
      <c r="B10" s="60" t="s">
        <v>251</v>
      </c>
      <c r="C10" s="60" t="s">
        <v>252</v>
      </c>
      <c r="D10" s="60" t="s">
        <v>253</v>
      </c>
      <c r="E10" s="60" t="s">
        <v>254</v>
      </c>
      <c r="F10" s="62">
        <v>42247</v>
      </c>
      <c r="G10" s="60" t="s">
        <v>255</v>
      </c>
      <c r="H10" s="60" t="s">
        <v>256</v>
      </c>
      <c r="I10" s="60">
        <v>0</v>
      </c>
      <c r="J10" s="60" t="s">
        <v>241</v>
      </c>
    </row>
    <row r="11" spans="1:10" ht="120" x14ac:dyDescent="0.25">
      <c r="A11" s="60" t="s">
        <v>257</v>
      </c>
      <c r="B11" s="60" t="s">
        <v>258</v>
      </c>
      <c r="C11" s="60" t="s">
        <v>259</v>
      </c>
      <c r="D11" s="60" t="s">
        <v>260</v>
      </c>
      <c r="E11" s="60" t="s">
        <v>261</v>
      </c>
      <c r="F11" s="62">
        <v>42174</v>
      </c>
      <c r="G11" s="60" t="s">
        <v>262</v>
      </c>
      <c r="H11" s="60" t="s">
        <v>263</v>
      </c>
      <c r="I11" s="60">
        <v>12300</v>
      </c>
      <c r="J11" s="60" t="s">
        <v>233</v>
      </c>
    </row>
    <row r="12" spans="1:10" ht="90" x14ac:dyDescent="0.25">
      <c r="A12" s="60" t="s">
        <v>257</v>
      </c>
      <c r="B12" s="60" t="s">
        <v>264</v>
      </c>
      <c r="C12" s="60" t="s">
        <v>265</v>
      </c>
      <c r="D12" s="60" t="s">
        <v>266</v>
      </c>
      <c r="E12" s="60" t="s">
        <v>254</v>
      </c>
      <c r="F12" s="62">
        <v>42144</v>
      </c>
      <c r="G12" s="60" t="s">
        <v>267</v>
      </c>
      <c r="H12" s="60" t="s">
        <v>268</v>
      </c>
      <c r="I12" s="60">
        <v>838.4</v>
      </c>
      <c r="J12" s="60" t="s">
        <v>249</v>
      </c>
    </row>
    <row r="13" spans="1:10" ht="165" x14ac:dyDescent="0.25">
      <c r="A13" s="60" t="s">
        <v>269</v>
      </c>
      <c r="B13" s="60" t="s">
        <v>270</v>
      </c>
      <c r="C13" s="60" t="s">
        <v>271</v>
      </c>
      <c r="D13" s="60" t="s">
        <v>272</v>
      </c>
      <c r="E13" s="60" t="s">
        <v>246</v>
      </c>
      <c r="F13" s="62">
        <v>42318</v>
      </c>
      <c r="G13" s="60" t="s">
        <v>273</v>
      </c>
      <c r="H13" s="60" t="s">
        <v>274</v>
      </c>
      <c r="I13" s="60">
        <v>3686.64</v>
      </c>
      <c r="J13" s="60" t="s">
        <v>233</v>
      </c>
    </row>
    <row r="14" spans="1:10" ht="150" x14ac:dyDescent="0.25">
      <c r="A14" s="60" t="s">
        <v>275</v>
      </c>
      <c r="B14" s="60" t="s">
        <v>276</v>
      </c>
      <c r="C14" s="60" t="s">
        <v>277</v>
      </c>
      <c r="D14" s="60" t="s">
        <v>278</v>
      </c>
      <c r="E14" s="60" t="s">
        <v>279</v>
      </c>
      <c r="F14" s="62">
        <v>42186</v>
      </c>
      <c r="G14" s="60" t="s">
        <v>280</v>
      </c>
      <c r="H14" s="60" t="s">
        <v>281</v>
      </c>
      <c r="I14" s="60">
        <v>400</v>
      </c>
      <c r="J14" s="60" t="s">
        <v>211</v>
      </c>
    </row>
    <row r="15" spans="1:10" ht="120" x14ac:dyDescent="0.25">
      <c r="A15" s="60" t="s">
        <v>282</v>
      </c>
      <c r="B15" s="60" t="s">
        <v>283</v>
      </c>
      <c r="C15" s="60" t="s">
        <v>284</v>
      </c>
      <c r="D15" s="60" t="s">
        <v>285</v>
      </c>
      <c r="E15" s="60" t="s">
        <v>286</v>
      </c>
      <c r="F15" s="62">
        <v>42046</v>
      </c>
      <c r="G15" s="60" t="s">
        <v>287</v>
      </c>
      <c r="H15" s="60" t="s">
        <v>288</v>
      </c>
      <c r="I15" s="60">
        <v>1920</v>
      </c>
      <c r="J15" s="60" t="s">
        <v>249</v>
      </c>
    </row>
    <row r="16" spans="1:10" ht="90" x14ac:dyDescent="0.25">
      <c r="A16" s="60" t="s">
        <v>250</v>
      </c>
      <c r="B16" s="60" t="s">
        <v>289</v>
      </c>
      <c r="C16" s="60" t="s">
        <v>290</v>
      </c>
      <c r="D16" s="60" t="s">
        <v>291</v>
      </c>
      <c r="E16" s="60" t="s">
        <v>292</v>
      </c>
      <c r="F16" s="62">
        <v>42306</v>
      </c>
      <c r="G16" s="60" t="s">
        <v>293</v>
      </c>
      <c r="H16" s="60" t="s">
        <v>292</v>
      </c>
      <c r="I16" s="60">
        <v>0</v>
      </c>
      <c r="J16" s="60" t="s">
        <v>241</v>
      </c>
    </row>
    <row r="17" spans="1:10" ht="150" x14ac:dyDescent="0.25">
      <c r="A17" s="60" t="s">
        <v>294</v>
      </c>
      <c r="B17" s="60" t="s">
        <v>295</v>
      </c>
      <c r="C17" s="60" t="s">
        <v>296</v>
      </c>
      <c r="D17" s="60" t="s">
        <v>297</v>
      </c>
      <c r="E17" s="60" t="s">
        <v>298</v>
      </c>
      <c r="F17" s="62">
        <v>42146</v>
      </c>
      <c r="G17" s="60" t="s">
        <v>299</v>
      </c>
      <c r="H17" s="60" t="s">
        <v>300</v>
      </c>
      <c r="I17" s="60">
        <v>385.68</v>
      </c>
      <c r="J17" s="60" t="s">
        <v>211</v>
      </c>
    </row>
    <row r="18" spans="1:10" ht="165" x14ac:dyDescent="0.25">
      <c r="A18" s="60" t="s">
        <v>242</v>
      </c>
      <c r="B18" s="60" t="s">
        <v>301</v>
      </c>
      <c r="C18" s="60" t="s">
        <v>302</v>
      </c>
      <c r="D18" s="60" t="s">
        <v>303</v>
      </c>
      <c r="E18" s="60" t="s">
        <v>246</v>
      </c>
      <c r="F18" s="62">
        <v>41985</v>
      </c>
      <c r="G18" s="60" t="s">
        <v>304</v>
      </c>
      <c r="H18" s="60" t="s">
        <v>305</v>
      </c>
      <c r="I18" s="60">
        <v>5000</v>
      </c>
      <c r="J18" s="60" t="s">
        <v>211</v>
      </c>
    </row>
    <row r="19" spans="1:10" ht="180" x14ac:dyDescent="0.25">
      <c r="A19" s="60" t="s">
        <v>269</v>
      </c>
      <c r="B19" s="60" t="s">
        <v>306</v>
      </c>
      <c r="C19" s="60" t="s">
        <v>307</v>
      </c>
      <c r="D19" s="60" t="s">
        <v>308</v>
      </c>
      <c r="E19" s="60" t="s">
        <v>246</v>
      </c>
      <c r="F19" s="62">
        <v>41953</v>
      </c>
      <c r="G19" s="60" t="s">
        <v>309</v>
      </c>
      <c r="H19" s="60" t="s">
        <v>310</v>
      </c>
      <c r="I19" s="60">
        <v>1634.8</v>
      </c>
      <c r="J19" s="60" t="s">
        <v>211</v>
      </c>
    </row>
    <row r="20" spans="1:10" ht="150" x14ac:dyDescent="0.25">
      <c r="A20" s="60" t="s">
        <v>269</v>
      </c>
      <c r="B20" s="60" t="s">
        <v>306</v>
      </c>
      <c r="C20" s="60" t="s">
        <v>307</v>
      </c>
      <c r="D20" s="60" t="s">
        <v>311</v>
      </c>
      <c r="E20" s="60" t="s">
        <v>246</v>
      </c>
      <c r="F20" s="62">
        <v>42325</v>
      </c>
      <c r="G20" s="60" t="s">
        <v>312</v>
      </c>
      <c r="H20" s="60" t="s">
        <v>313</v>
      </c>
      <c r="I20" s="60">
        <v>3682.14</v>
      </c>
      <c r="J20" s="60" t="s">
        <v>211</v>
      </c>
    </row>
    <row r="21" spans="1:10" ht="210" x14ac:dyDescent="0.25">
      <c r="A21" s="60" t="s">
        <v>314</v>
      </c>
      <c r="B21" s="60" t="s">
        <v>315</v>
      </c>
      <c r="C21" s="60" t="s">
        <v>316</v>
      </c>
      <c r="D21" s="60" t="s">
        <v>317</v>
      </c>
      <c r="E21" s="60" t="s">
        <v>318</v>
      </c>
      <c r="F21" s="62">
        <v>42069</v>
      </c>
      <c r="G21" s="60" t="s">
        <v>319</v>
      </c>
      <c r="H21" s="60" t="s">
        <v>320</v>
      </c>
      <c r="I21" s="60">
        <v>602.89</v>
      </c>
      <c r="J21" s="60" t="s">
        <v>249</v>
      </c>
    </row>
    <row r="22" spans="1:10" ht="90" x14ac:dyDescent="0.25">
      <c r="A22" s="60" t="s">
        <v>250</v>
      </c>
      <c r="B22" s="60" t="s">
        <v>321</v>
      </c>
      <c r="C22" s="60" t="s">
        <v>322</v>
      </c>
      <c r="D22" s="60" t="s">
        <v>323</v>
      </c>
      <c r="E22" s="60" t="s">
        <v>254</v>
      </c>
      <c r="F22" s="62">
        <v>42046</v>
      </c>
      <c r="G22" s="60" t="s">
        <v>324</v>
      </c>
      <c r="H22" s="60" t="s">
        <v>325</v>
      </c>
      <c r="I22" s="60">
        <v>420</v>
      </c>
      <c r="J22" s="60" t="s">
        <v>233</v>
      </c>
    </row>
    <row r="23" spans="1:10" ht="165" x14ac:dyDescent="0.25">
      <c r="A23" s="60" t="s">
        <v>242</v>
      </c>
      <c r="B23" s="60" t="s">
        <v>326</v>
      </c>
      <c r="C23" s="60" t="s">
        <v>327</v>
      </c>
      <c r="D23" s="60" t="s">
        <v>328</v>
      </c>
      <c r="E23" s="60" t="s">
        <v>254</v>
      </c>
      <c r="F23" s="62">
        <v>42271</v>
      </c>
      <c r="G23" s="60" t="s">
        <v>329</v>
      </c>
      <c r="H23" s="60" t="s">
        <v>330</v>
      </c>
      <c r="I23" s="60">
        <v>488.59</v>
      </c>
      <c r="J23" s="60" t="s">
        <v>211</v>
      </c>
    </row>
    <row r="24" spans="1:10" ht="120" x14ac:dyDescent="0.25">
      <c r="A24" s="60" t="s">
        <v>331</v>
      </c>
      <c r="B24" s="60" t="s">
        <v>332</v>
      </c>
      <c r="C24" s="60" t="s">
        <v>333</v>
      </c>
      <c r="D24" s="60" t="s">
        <v>334</v>
      </c>
      <c r="E24" s="60" t="s">
        <v>254</v>
      </c>
      <c r="F24" s="62">
        <v>42132</v>
      </c>
      <c r="G24" s="60" t="s">
        <v>335</v>
      </c>
      <c r="H24" s="60" t="s">
        <v>336</v>
      </c>
      <c r="I24" s="60">
        <v>780</v>
      </c>
      <c r="J24" s="60" t="s">
        <v>249</v>
      </c>
    </row>
    <row r="25" spans="1:10" ht="225" x14ac:dyDescent="0.25">
      <c r="A25" s="60" t="s">
        <v>234</v>
      </c>
      <c r="B25" s="60" t="s">
        <v>337</v>
      </c>
      <c r="C25" s="60" t="s">
        <v>338</v>
      </c>
      <c r="D25" s="60" t="s">
        <v>339</v>
      </c>
      <c r="E25" s="60" t="s">
        <v>340</v>
      </c>
      <c r="F25" s="62">
        <v>42132</v>
      </c>
      <c r="G25" s="60" t="s">
        <v>341</v>
      </c>
      <c r="H25" s="60" t="s">
        <v>342</v>
      </c>
      <c r="I25" s="60">
        <v>262.29000000000002</v>
      </c>
      <c r="J25" s="60" t="s">
        <v>211</v>
      </c>
    </row>
    <row r="26" spans="1:10" ht="120" x14ac:dyDescent="0.25">
      <c r="A26" s="60" t="s">
        <v>331</v>
      </c>
      <c r="B26" s="60" t="s">
        <v>343</v>
      </c>
      <c r="C26" s="60" t="s">
        <v>344</v>
      </c>
      <c r="D26" s="60" t="s">
        <v>345</v>
      </c>
      <c r="E26" s="60" t="s">
        <v>254</v>
      </c>
      <c r="F26" s="62">
        <v>42194</v>
      </c>
      <c r="G26" s="60" t="s">
        <v>346</v>
      </c>
      <c r="H26" s="60" t="s">
        <v>336</v>
      </c>
      <c r="I26" s="60">
        <v>737.4</v>
      </c>
      <c r="J26" s="60" t="s">
        <v>249</v>
      </c>
    </row>
    <row r="27" spans="1:10" ht="90" x14ac:dyDescent="0.25">
      <c r="A27" s="60" t="s">
        <v>250</v>
      </c>
      <c r="B27" s="60" t="s">
        <v>343</v>
      </c>
      <c r="C27" s="60" t="s">
        <v>344</v>
      </c>
      <c r="D27" s="60" t="s">
        <v>347</v>
      </c>
      <c r="E27" s="60" t="s">
        <v>254</v>
      </c>
      <c r="F27" s="62">
        <v>42118</v>
      </c>
      <c r="G27" s="60" t="s">
        <v>348</v>
      </c>
      <c r="H27" s="60" t="s">
        <v>349</v>
      </c>
      <c r="I27" s="60">
        <v>900</v>
      </c>
      <c r="J27" s="60" t="s">
        <v>233</v>
      </c>
    </row>
    <row r="28" spans="1:10" ht="90" x14ac:dyDescent="0.25">
      <c r="A28" s="60" t="s">
        <v>250</v>
      </c>
      <c r="B28" s="60" t="s">
        <v>343</v>
      </c>
      <c r="C28" s="60" t="s">
        <v>344</v>
      </c>
      <c r="D28" s="60" t="s">
        <v>350</v>
      </c>
      <c r="E28" s="60" t="s">
        <v>351</v>
      </c>
      <c r="F28" s="62">
        <v>42145</v>
      </c>
      <c r="G28" s="60" t="s">
        <v>352</v>
      </c>
      <c r="H28" s="60" t="s">
        <v>351</v>
      </c>
      <c r="I28" s="60">
        <v>250</v>
      </c>
      <c r="J28" s="60" t="s">
        <v>233</v>
      </c>
    </row>
    <row r="29" spans="1:10" ht="75" x14ac:dyDescent="0.25">
      <c r="A29" s="60" t="s">
        <v>353</v>
      </c>
      <c r="B29" s="60" t="s">
        <v>354</v>
      </c>
      <c r="C29" s="60" t="s">
        <v>355</v>
      </c>
      <c r="D29" s="60" t="s">
        <v>356</v>
      </c>
      <c r="E29" s="60" t="s">
        <v>357</v>
      </c>
      <c r="F29" s="62">
        <v>42186</v>
      </c>
      <c r="G29" s="60" t="s">
        <v>358</v>
      </c>
      <c r="H29" s="60" t="s">
        <v>359</v>
      </c>
      <c r="I29" s="60">
        <v>2000</v>
      </c>
      <c r="J29" s="60" t="s">
        <v>249</v>
      </c>
    </row>
    <row r="30" spans="1:10" ht="105" x14ac:dyDescent="0.25">
      <c r="A30" s="60" t="s">
        <v>360</v>
      </c>
      <c r="B30" s="60" t="s">
        <v>361</v>
      </c>
      <c r="C30" s="60" t="s">
        <v>362</v>
      </c>
      <c r="D30" s="60" t="s">
        <v>363</v>
      </c>
      <c r="E30" s="60" t="s">
        <v>364</v>
      </c>
      <c r="F30" s="62">
        <v>42062</v>
      </c>
      <c r="G30" s="60" t="s">
        <v>365</v>
      </c>
      <c r="H30" s="60" t="s">
        <v>364</v>
      </c>
      <c r="I30" s="60">
        <v>773.15</v>
      </c>
      <c r="J30" s="60" t="s">
        <v>233</v>
      </c>
    </row>
    <row r="31" spans="1:10" ht="195" x14ac:dyDescent="0.25">
      <c r="A31" s="60" t="s">
        <v>366</v>
      </c>
      <c r="B31" s="60" t="s">
        <v>367</v>
      </c>
      <c r="C31" s="60" t="s">
        <v>368</v>
      </c>
      <c r="D31" s="60" t="s">
        <v>369</v>
      </c>
      <c r="E31" s="60" t="s">
        <v>370</v>
      </c>
      <c r="F31" s="62">
        <v>42170</v>
      </c>
      <c r="G31" s="60" t="s">
        <v>371</v>
      </c>
      <c r="H31" s="60" t="s">
        <v>372</v>
      </c>
      <c r="I31" s="60">
        <v>3225.81</v>
      </c>
      <c r="J31" s="60" t="s">
        <v>233</v>
      </c>
    </row>
    <row r="32" spans="1:10" ht="210" x14ac:dyDescent="0.25">
      <c r="A32" s="60" t="s">
        <v>366</v>
      </c>
      <c r="B32" s="60" t="s">
        <v>367</v>
      </c>
      <c r="C32" s="60" t="s">
        <v>368</v>
      </c>
      <c r="D32" s="60" t="s">
        <v>373</v>
      </c>
      <c r="E32" s="60" t="s">
        <v>370</v>
      </c>
      <c r="F32" s="62">
        <v>42170</v>
      </c>
      <c r="G32" s="60" t="s">
        <v>374</v>
      </c>
      <c r="H32" s="60" t="s">
        <v>375</v>
      </c>
      <c r="I32" s="60">
        <v>3225.81</v>
      </c>
      <c r="J32" s="60" t="s">
        <v>233</v>
      </c>
    </row>
    <row r="33" spans="1:10" ht="90" x14ac:dyDescent="0.25">
      <c r="A33" s="60" t="s">
        <v>250</v>
      </c>
      <c r="B33" s="60" t="s">
        <v>376</v>
      </c>
      <c r="C33" s="60" t="s">
        <v>377</v>
      </c>
      <c r="D33" s="60" t="s">
        <v>378</v>
      </c>
      <c r="E33" s="60" t="s">
        <v>254</v>
      </c>
      <c r="F33" s="62">
        <v>42123</v>
      </c>
      <c r="G33" s="60" t="s">
        <v>348</v>
      </c>
      <c r="H33" s="60" t="s">
        <v>379</v>
      </c>
      <c r="I33" s="60">
        <v>300</v>
      </c>
      <c r="J33" s="60" t="s">
        <v>233</v>
      </c>
    </row>
    <row r="34" spans="1:10" ht="75" x14ac:dyDescent="0.25">
      <c r="A34" s="60" t="s">
        <v>282</v>
      </c>
      <c r="B34" s="60" t="s">
        <v>380</v>
      </c>
      <c r="C34" s="60" t="s">
        <v>381</v>
      </c>
      <c r="D34" s="60" t="s">
        <v>382</v>
      </c>
      <c r="E34" s="60" t="s">
        <v>254</v>
      </c>
      <c r="F34" s="62">
        <v>42283</v>
      </c>
      <c r="G34" s="60" t="s">
        <v>383</v>
      </c>
      <c r="H34" s="60" t="s">
        <v>384</v>
      </c>
      <c r="I34" s="60">
        <v>9600</v>
      </c>
      <c r="J34" s="60" t="s">
        <v>211</v>
      </c>
    </row>
    <row r="35" spans="1:10" ht="165" x14ac:dyDescent="0.25">
      <c r="A35" s="60" t="s">
        <v>294</v>
      </c>
      <c r="B35" s="60" t="s">
        <v>385</v>
      </c>
      <c r="C35" s="60" t="s">
        <v>386</v>
      </c>
      <c r="D35" s="60" t="s">
        <v>387</v>
      </c>
      <c r="E35" s="60" t="s">
        <v>298</v>
      </c>
      <c r="F35" s="62">
        <v>42219</v>
      </c>
      <c r="G35" s="60" t="s">
        <v>388</v>
      </c>
      <c r="H35" s="60" t="s">
        <v>389</v>
      </c>
      <c r="I35" s="60">
        <v>589.84</v>
      </c>
      <c r="J35" s="60" t="s">
        <v>233</v>
      </c>
    </row>
    <row r="36" spans="1:10" ht="150" x14ac:dyDescent="0.25">
      <c r="A36" s="60" t="s">
        <v>390</v>
      </c>
      <c r="B36" s="60" t="s">
        <v>391</v>
      </c>
      <c r="C36" s="60" t="s">
        <v>392</v>
      </c>
      <c r="D36" s="60" t="s">
        <v>393</v>
      </c>
      <c r="E36" s="60" t="s">
        <v>318</v>
      </c>
      <c r="F36" s="62">
        <v>42136</v>
      </c>
      <c r="G36" s="60" t="s">
        <v>394</v>
      </c>
      <c r="H36" s="60" t="s">
        <v>395</v>
      </c>
      <c r="I36" s="60">
        <v>376.46</v>
      </c>
      <c r="J36" s="60" t="s">
        <v>249</v>
      </c>
    </row>
    <row r="37" spans="1:10" ht="195" x14ac:dyDescent="0.25">
      <c r="A37" s="60" t="s">
        <v>257</v>
      </c>
      <c r="B37" s="60" t="s">
        <v>396</v>
      </c>
      <c r="C37" s="60" t="s">
        <v>397</v>
      </c>
      <c r="D37" s="60" t="s">
        <v>398</v>
      </c>
      <c r="E37" s="60" t="s">
        <v>254</v>
      </c>
      <c r="F37" s="62">
        <v>41817</v>
      </c>
      <c r="G37" s="60" t="s">
        <v>399</v>
      </c>
      <c r="H37" s="60" t="s">
        <v>400</v>
      </c>
      <c r="I37" s="60">
        <v>0</v>
      </c>
      <c r="J37" s="60" t="s">
        <v>241</v>
      </c>
    </row>
    <row r="38" spans="1:10" ht="90" x14ac:dyDescent="0.25">
      <c r="A38" s="60" t="s">
        <v>250</v>
      </c>
      <c r="B38" s="60" t="s">
        <v>401</v>
      </c>
      <c r="C38" s="60" t="s">
        <v>402</v>
      </c>
      <c r="D38" s="60" t="s">
        <v>403</v>
      </c>
      <c r="E38" s="60" t="s">
        <v>254</v>
      </c>
      <c r="F38" s="62">
        <v>42359</v>
      </c>
      <c r="G38" s="60" t="s">
        <v>293</v>
      </c>
      <c r="H38" s="60" t="s">
        <v>404</v>
      </c>
      <c r="I38" s="60">
        <v>119.82</v>
      </c>
      <c r="J38" s="60" t="s">
        <v>233</v>
      </c>
    </row>
    <row r="39" spans="1:10" ht="195" x14ac:dyDescent="0.25">
      <c r="A39" s="60" t="s">
        <v>250</v>
      </c>
      <c r="B39" s="60" t="s">
        <v>405</v>
      </c>
      <c r="C39" s="60" t="s">
        <v>406</v>
      </c>
      <c r="D39" s="60" t="s">
        <v>407</v>
      </c>
      <c r="E39" s="60" t="s">
        <v>318</v>
      </c>
      <c r="F39" s="62">
        <v>42016</v>
      </c>
      <c r="G39" s="60" t="s">
        <v>408</v>
      </c>
      <c r="H39" s="60" t="s">
        <v>409</v>
      </c>
      <c r="I39" s="60">
        <v>950.6</v>
      </c>
      <c r="J39" s="60" t="s">
        <v>249</v>
      </c>
    </row>
    <row r="40" spans="1:10" ht="75" x14ac:dyDescent="0.25">
      <c r="A40" s="60" t="s">
        <v>269</v>
      </c>
      <c r="B40" s="60" t="s">
        <v>410</v>
      </c>
      <c r="C40" s="60" t="s">
        <v>411</v>
      </c>
      <c r="D40" s="60" t="s">
        <v>412</v>
      </c>
      <c r="E40" s="60" t="s">
        <v>254</v>
      </c>
      <c r="F40" s="62">
        <v>42282</v>
      </c>
      <c r="G40" s="60" t="s">
        <v>413</v>
      </c>
      <c r="H40" s="60" t="s">
        <v>414</v>
      </c>
      <c r="I40" s="60">
        <v>4194.42</v>
      </c>
      <c r="J40" s="60" t="s">
        <v>249</v>
      </c>
    </row>
    <row r="41" spans="1:10" ht="165" x14ac:dyDescent="0.25">
      <c r="A41" s="60" t="s">
        <v>242</v>
      </c>
      <c r="B41" s="60" t="s">
        <v>415</v>
      </c>
      <c r="C41" s="60" t="s">
        <v>416</v>
      </c>
      <c r="D41" s="60" t="s">
        <v>417</v>
      </c>
      <c r="E41" s="60" t="s">
        <v>254</v>
      </c>
      <c r="F41" s="62">
        <v>42284</v>
      </c>
      <c r="G41" s="60" t="s">
        <v>418</v>
      </c>
      <c r="H41" s="60" t="s">
        <v>419</v>
      </c>
      <c r="I41" s="60">
        <v>1418.08</v>
      </c>
      <c r="J41" s="60" t="s">
        <v>249</v>
      </c>
    </row>
    <row r="42" spans="1:10" ht="75" x14ac:dyDescent="0.25">
      <c r="A42" s="60" t="s">
        <v>234</v>
      </c>
      <c r="B42" s="60" t="s">
        <v>420</v>
      </c>
      <c r="C42" s="60" t="s">
        <v>421</v>
      </c>
      <c r="D42" s="60" t="s">
        <v>422</v>
      </c>
      <c r="E42" s="60" t="s">
        <v>423</v>
      </c>
      <c r="F42" s="62">
        <v>42067</v>
      </c>
      <c r="G42" s="60" t="s">
        <v>424</v>
      </c>
      <c r="H42" s="60" t="s">
        <v>425</v>
      </c>
      <c r="I42" s="60">
        <v>0</v>
      </c>
      <c r="J42" s="60" t="s">
        <v>241</v>
      </c>
    </row>
    <row r="43" spans="1:10" ht="165" x14ac:dyDescent="0.25">
      <c r="A43" s="60" t="s">
        <v>257</v>
      </c>
      <c r="B43" s="60" t="s">
        <v>426</v>
      </c>
      <c r="C43" s="60" t="s">
        <v>427</v>
      </c>
      <c r="D43" s="60" t="s">
        <v>266</v>
      </c>
      <c r="E43" s="60" t="s">
        <v>254</v>
      </c>
      <c r="F43" s="62">
        <v>42144</v>
      </c>
      <c r="G43" s="60" t="s">
        <v>428</v>
      </c>
      <c r="H43" s="60" t="s">
        <v>429</v>
      </c>
      <c r="I43" s="60">
        <v>0</v>
      </c>
      <c r="J43" s="60" t="s">
        <v>241</v>
      </c>
    </row>
    <row r="44" spans="1:10" ht="135" x14ac:dyDescent="0.25">
      <c r="A44" s="60" t="s">
        <v>250</v>
      </c>
      <c r="B44" s="60" t="s">
        <v>430</v>
      </c>
      <c r="C44" s="60" t="s">
        <v>431</v>
      </c>
      <c r="D44" s="60" t="s">
        <v>432</v>
      </c>
      <c r="E44" s="60" t="s">
        <v>254</v>
      </c>
      <c r="F44" s="62">
        <v>42170</v>
      </c>
      <c r="G44" s="60" t="s">
        <v>433</v>
      </c>
      <c r="H44" s="60" t="s">
        <v>434</v>
      </c>
      <c r="I44" s="60">
        <v>1260</v>
      </c>
      <c r="J44" s="60" t="s">
        <v>233</v>
      </c>
    </row>
    <row r="45" spans="1:10" ht="75" x14ac:dyDescent="0.25">
      <c r="A45" s="60" t="s">
        <v>234</v>
      </c>
      <c r="B45" s="60" t="s">
        <v>435</v>
      </c>
      <c r="C45" s="60" t="s">
        <v>436</v>
      </c>
      <c r="D45" s="60" t="s">
        <v>437</v>
      </c>
      <c r="E45" s="60" t="s">
        <v>238</v>
      </c>
      <c r="F45" s="62">
        <v>42159</v>
      </c>
      <c r="G45" s="60" t="s">
        <v>239</v>
      </c>
      <c r="H45" s="60" t="s">
        <v>240</v>
      </c>
      <c r="I45" s="60">
        <v>0</v>
      </c>
      <c r="J45" s="60" t="s">
        <v>241</v>
      </c>
    </row>
    <row r="46" spans="1:10" ht="240" x14ac:dyDescent="0.25">
      <c r="A46" s="60" t="s">
        <v>294</v>
      </c>
      <c r="B46" s="60" t="s">
        <v>438</v>
      </c>
      <c r="C46" s="60" t="s">
        <v>439</v>
      </c>
      <c r="D46" s="60" t="s">
        <v>440</v>
      </c>
      <c r="E46" s="60" t="s">
        <v>298</v>
      </c>
      <c r="F46" s="62">
        <v>42332</v>
      </c>
      <c r="G46" s="60" t="s">
        <v>441</v>
      </c>
      <c r="H46" s="60" t="s">
        <v>442</v>
      </c>
      <c r="I46" s="60">
        <v>257.12</v>
      </c>
      <c r="J46" s="60" t="s">
        <v>211</v>
      </c>
    </row>
    <row r="47" spans="1:10" ht="150" x14ac:dyDescent="0.25">
      <c r="A47" s="60" t="s">
        <v>443</v>
      </c>
      <c r="B47" s="60" t="s">
        <v>444</v>
      </c>
      <c r="C47" s="60" t="s">
        <v>445</v>
      </c>
      <c r="D47" s="60" t="s">
        <v>446</v>
      </c>
      <c r="E47" s="60" t="s">
        <v>318</v>
      </c>
      <c r="F47" s="62">
        <v>42062</v>
      </c>
      <c r="G47" s="60" t="s">
        <v>447</v>
      </c>
      <c r="H47" s="60" t="s">
        <v>448</v>
      </c>
      <c r="I47" s="60">
        <v>19313.080000000002</v>
      </c>
      <c r="J47" s="60" t="s">
        <v>249</v>
      </c>
    </row>
    <row r="48" spans="1:10" ht="75" x14ac:dyDescent="0.25">
      <c r="A48" s="60" t="s">
        <v>269</v>
      </c>
      <c r="B48" s="60" t="s">
        <v>449</v>
      </c>
      <c r="C48" s="60" t="s">
        <v>450</v>
      </c>
      <c r="D48" s="60" t="s">
        <v>451</v>
      </c>
      <c r="E48" s="60" t="s">
        <v>318</v>
      </c>
      <c r="F48" s="62">
        <v>42296</v>
      </c>
      <c r="G48" s="60" t="s">
        <v>452</v>
      </c>
      <c r="H48" s="60" t="s">
        <v>453</v>
      </c>
      <c r="I48" s="60">
        <v>1400</v>
      </c>
      <c r="J48" s="60" t="s">
        <v>249</v>
      </c>
    </row>
    <row r="49" spans="1:10" ht="135" x14ac:dyDescent="0.25">
      <c r="A49" s="60" t="s">
        <v>360</v>
      </c>
      <c r="B49" s="60" t="s">
        <v>454</v>
      </c>
      <c r="C49" s="60" t="s">
        <v>455</v>
      </c>
      <c r="D49" s="60" t="s">
        <v>456</v>
      </c>
      <c r="E49" s="60" t="s">
        <v>246</v>
      </c>
      <c r="F49" s="62">
        <v>42338</v>
      </c>
      <c r="G49" s="60" t="s">
        <v>457</v>
      </c>
      <c r="H49" s="60" t="s">
        <v>458</v>
      </c>
      <c r="I49" s="60">
        <v>5407.43</v>
      </c>
      <c r="J49" s="60" t="s">
        <v>249</v>
      </c>
    </row>
    <row r="50" spans="1:10" ht="210" x14ac:dyDescent="0.25">
      <c r="A50" s="60" t="s">
        <v>294</v>
      </c>
      <c r="B50" s="60" t="s">
        <v>459</v>
      </c>
      <c r="C50" s="60" t="s">
        <v>460</v>
      </c>
      <c r="D50" s="60" t="s">
        <v>461</v>
      </c>
      <c r="E50" s="60" t="s">
        <v>298</v>
      </c>
      <c r="F50" s="62">
        <v>42018</v>
      </c>
      <c r="G50" s="60" t="s">
        <v>462</v>
      </c>
      <c r="H50" s="60" t="s">
        <v>463</v>
      </c>
      <c r="I50" s="60">
        <v>0</v>
      </c>
      <c r="J50" s="60" t="s">
        <v>241</v>
      </c>
    </row>
    <row r="51" spans="1:10" ht="75" x14ac:dyDescent="0.25">
      <c r="A51" s="60" t="s">
        <v>234</v>
      </c>
      <c r="B51" s="60" t="s">
        <v>464</v>
      </c>
      <c r="C51" s="60" t="s">
        <v>465</v>
      </c>
      <c r="D51" s="60" t="s">
        <v>339</v>
      </c>
      <c r="E51" s="60" t="s">
        <v>423</v>
      </c>
      <c r="F51" s="62">
        <v>42128</v>
      </c>
      <c r="G51" s="60" t="s">
        <v>239</v>
      </c>
      <c r="H51" s="60" t="s">
        <v>466</v>
      </c>
      <c r="I51" s="60">
        <v>294.93</v>
      </c>
      <c r="J51" s="60" t="s">
        <v>233</v>
      </c>
    </row>
    <row r="52" spans="1:10" ht="90" x14ac:dyDescent="0.25">
      <c r="A52" s="60" t="s">
        <v>257</v>
      </c>
      <c r="B52" s="60" t="s">
        <v>467</v>
      </c>
      <c r="C52" s="60" t="s">
        <v>468</v>
      </c>
      <c r="D52" s="60" t="s">
        <v>266</v>
      </c>
      <c r="E52" s="60" t="s">
        <v>254</v>
      </c>
      <c r="F52" s="62">
        <v>42144</v>
      </c>
      <c r="G52" s="60" t="s">
        <v>267</v>
      </c>
      <c r="H52" s="60" t="s">
        <v>469</v>
      </c>
      <c r="I52" s="60">
        <v>466.24</v>
      </c>
      <c r="J52" s="60" t="s">
        <v>249</v>
      </c>
    </row>
    <row r="53" spans="1:10" ht="90" x14ac:dyDescent="0.25">
      <c r="A53" s="60" t="s">
        <v>250</v>
      </c>
      <c r="B53" s="60" t="s">
        <v>470</v>
      </c>
      <c r="C53" s="60" t="s">
        <v>471</v>
      </c>
      <c r="D53" s="60" t="s">
        <v>472</v>
      </c>
      <c r="E53" s="60" t="s">
        <v>254</v>
      </c>
      <c r="F53" s="62">
        <v>42061</v>
      </c>
      <c r="G53" s="60" t="s">
        <v>348</v>
      </c>
      <c r="H53" s="60" t="s">
        <v>349</v>
      </c>
      <c r="I53" s="60">
        <v>300</v>
      </c>
      <c r="J53" s="60" t="s">
        <v>233</v>
      </c>
    </row>
    <row r="54" spans="1:10" ht="90" x14ac:dyDescent="0.25">
      <c r="A54" s="60" t="s">
        <v>250</v>
      </c>
      <c r="B54" s="60" t="s">
        <v>473</v>
      </c>
      <c r="C54" s="60" t="s">
        <v>474</v>
      </c>
      <c r="D54" s="60" t="s">
        <v>475</v>
      </c>
      <c r="E54" s="60" t="s">
        <v>254</v>
      </c>
      <c r="F54" s="62">
        <v>42151</v>
      </c>
      <c r="G54" s="60" t="s">
        <v>476</v>
      </c>
      <c r="H54" s="60" t="s">
        <v>404</v>
      </c>
      <c r="I54" s="60">
        <v>119.82</v>
      </c>
      <c r="J54" s="60" t="s">
        <v>233</v>
      </c>
    </row>
    <row r="55" spans="1:10" ht="120" x14ac:dyDescent="0.25">
      <c r="A55" s="60" t="s">
        <v>234</v>
      </c>
      <c r="B55" s="60" t="s">
        <v>477</v>
      </c>
      <c r="C55" s="60" t="s">
        <v>478</v>
      </c>
      <c r="D55" s="60" t="s">
        <v>479</v>
      </c>
      <c r="E55" s="60" t="s">
        <v>480</v>
      </c>
      <c r="F55" s="62">
        <v>42208</v>
      </c>
      <c r="G55" s="60" t="s">
        <v>481</v>
      </c>
      <c r="H55" s="60" t="s">
        <v>482</v>
      </c>
      <c r="I55" s="60">
        <v>3756.58</v>
      </c>
      <c r="J55" s="60" t="s">
        <v>249</v>
      </c>
    </row>
    <row r="56" spans="1:10" ht="150" x14ac:dyDescent="0.25">
      <c r="A56" s="60" t="s">
        <v>483</v>
      </c>
      <c r="B56" s="60" t="s">
        <v>484</v>
      </c>
      <c r="C56" s="60" t="s">
        <v>485</v>
      </c>
      <c r="D56" s="60" t="s">
        <v>398</v>
      </c>
      <c r="E56" s="60" t="s">
        <v>254</v>
      </c>
      <c r="F56" s="62">
        <v>42065</v>
      </c>
      <c r="G56" s="60" t="s">
        <v>486</v>
      </c>
      <c r="H56" s="60" t="s">
        <v>487</v>
      </c>
      <c r="I56" s="60">
        <v>1274.1500000000001</v>
      </c>
      <c r="J56" s="60" t="s">
        <v>249</v>
      </c>
    </row>
    <row r="57" spans="1:10" ht="90" x14ac:dyDescent="0.25">
      <c r="A57" s="60" t="s">
        <v>257</v>
      </c>
      <c r="B57" s="60" t="s">
        <v>488</v>
      </c>
      <c r="C57" s="60" t="s">
        <v>489</v>
      </c>
      <c r="D57" s="60" t="s">
        <v>490</v>
      </c>
      <c r="E57" s="60" t="s">
        <v>318</v>
      </c>
      <c r="F57" s="62">
        <v>42061</v>
      </c>
      <c r="G57" s="60" t="s">
        <v>491</v>
      </c>
      <c r="H57" s="60" t="s">
        <v>492</v>
      </c>
      <c r="I57" s="60">
        <v>500</v>
      </c>
      <c r="J57" s="60" t="s">
        <v>249</v>
      </c>
    </row>
    <row r="58" spans="1:10" ht="150" x14ac:dyDescent="0.25">
      <c r="A58" s="60" t="s">
        <v>294</v>
      </c>
      <c r="B58" s="60" t="s">
        <v>493</v>
      </c>
      <c r="C58" s="60" t="s">
        <v>494</v>
      </c>
      <c r="D58" s="60" t="s">
        <v>495</v>
      </c>
      <c r="E58" s="60" t="s">
        <v>298</v>
      </c>
      <c r="F58" s="62">
        <v>42091</v>
      </c>
      <c r="G58" s="60" t="s">
        <v>496</v>
      </c>
      <c r="H58" s="60" t="s">
        <v>300</v>
      </c>
      <c r="I58" s="60">
        <v>128.56</v>
      </c>
      <c r="J58" s="60" t="s">
        <v>211</v>
      </c>
    </row>
    <row r="59" spans="1:10" ht="150" x14ac:dyDescent="0.25">
      <c r="A59" s="60" t="s">
        <v>294</v>
      </c>
      <c r="B59" s="60" t="s">
        <v>493</v>
      </c>
      <c r="C59" s="60" t="s">
        <v>494</v>
      </c>
      <c r="D59" s="60" t="s">
        <v>497</v>
      </c>
      <c r="E59" s="60" t="s">
        <v>298</v>
      </c>
      <c r="F59" s="62">
        <v>42250</v>
      </c>
      <c r="G59" s="60" t="s">
        <v>388</v>
      </c>
      <c r="H59" s="60" t="s">
        <v>300</v>
      </c>
      <c r="I59" s="60">
        <v>64.28</v>
      </c>
      <c r="J59" s="60" t="s">
        <v>211</v>
      </c>
    </row>
    <row r="60" spans="1:10" ht="195" x14ac:dyDescent="0.25">
      <c r="A60" s="60" t="s">
        <v>443</v>
      </c>
      <c r="B60" s="60" t="s">
        <v>498</v>
      </c>
      <c r="C60" s="60" t="s">
        <v>499</v>
      </c>
      <c r="D60" s="60" t="s">
        <v>500</v>
      </c>
      <c r="E60" s="60" t="s">
        <v>246</v>
      </c>
      <c r="F60" s="62">
        <v>42184</v>
      </c>
      <c r="G60" s="60" t="s">
        <v>501</v>
      </c>
      <c r="H60" s="60" t="s">
        <v>502</v>
      </c>
      <c r="I60" s="60">
        <v>14000</v>
      </c>
      <c r="J60" s="60" t="s">
        <v>211</v>
      </c>
    </row>
    <row r="61" spans="1:10" ht="75" x14ac:dyDescent="0.25">
      <c r="A61" s="60" t="s">
        <v>269</v>
      </c>
      <c r="B61" s="60" t="s">
        <v>503</v>
      </c>
      <c r="C61" s="60" t="s">
        <v>504</v>
      </c>
      <c r="D61" s="60" t="s">
        <v>412</v>
      </c>
      <c r="E61" s="60" t="s">
        <v>254</v>
      </c>
      <c r="F61" s="62">
        <v>42282</v>
      </c>
      <c r="G61" s="60" t="s">
        <v>505</v>
      </c>
      <c r="H61" s="60" t="s">
        <v>506</v>
      </c>
      <c r="I61" s="60">
        <v>2156.37</v>
      </c>
      <c r="J61" s="60" t="s">
        <v>211</v>
      </c>
    </row>
    <row r="62" spans="1:10" ht="60" x14ac:dyDescent="0.25">
      <c r="A62" s="60" t="s">
        <v>507</v>
      </c>
      <c r="B62" s="60" t="s">
        <v>503</v>
      </c>
      <c r="C62" s="60" t="s">
        <v>504</v>
      </c>
      <c r="D62" s="60" t="s">
        <v>508</v>
      </c>
      <c r="E62" s="60" t="s">
        <v>254</v>
      </c>
      <c r="F62" s="62">
        <v>42138</v>
      </c>
      <c r="G62" s="60" t="s">
        <v>509</v>
      </c>
      <c r="H62" s="60" t="s">
        <v>510</v>
      </c>
      <c r="I62" s="60">
        <v>460</v>
      </c>
      <c r="J62" s="60" t="s">
        <v>233</v>
      </c>
    </row>
    <row r="63" spans="1:10" ht="180" x14ac:dyDescent="0.25">
      <c r="A63" s="60" t="s">
        <v>294</v>
      </c>
      <c r="B63" s="60" t="s">
        <v>511</v>
      </c>
      <c r="C63" s="60" t="s">
        <v>512</v>
      </c>
      <c r="D63" s="60" t="s">
        <v>513</v>
      </c>
      <c r="E63" s="60" t="s">
        <v>298</v>
      </c>
      <c r="F63" s="62">
        <v>42084</v>
      </c>
      <c r="G63" s="60" t="s">
        <v>514</v>
      </c>
      <c r="H63" s="60" t="s">
        <v>515</v>
      </c>
      <c r="I63" s="60">
        <v>589.84</v>
      </c>
      <c r="J63" s="60" t="s">
        <v>233</v>
      </c>
    </row>
    <row r="64" spans="1:10" ht="195" x14ac:dyDescent="0.25">
      <c r="A64" s="60" t="s">
        <v>443</v>
      </c>
      <c r="B64" s="60" t="s">
        <v>516</v>
      </c>
      <c r="C64" s="60" t="s">
        <v>517</v>
      </c>
      <c r="D64" s="60" t="s">
        <v>518</v>
      </c>
      <c r="E64" s="60" t="s">
        <v>246</v>
      </c>
      <c r="F64" s="62">
        <v>42215</v>
      </c>
      <c r="G64" s="60" t="s">
        <v>519</v>
      </c>
      <c r="H64" s="60" t="s">
        <v>520</v>
      </c>
      <c r="I64" s="60">
        <v>22551.69</v>
      </c>
      <c r="J64" s="60" t="s">
        <v>249</v>
      </c>
    </row>
    <row r="65" spans="1:10" ht="105" x14ac:dyDescent="0.25">
      <c r="A65" s="60" t="s">
        <v>366</v>
      </c>
      <c r="B65" s="60" t="s">
        <v>521</v>
      </c>
      <c r="C65" s="60" t="s">
        <v>522</v>
      </c>
      <c r="D65" s="60" t="s">
        <v>523</v>
      </c>
      <c r="E65" s="60" t="s">
        <v>524</v>
      </c>
      <c r="F65" s="62">
        <v>42137</v>
      </c>
      <c r="G65" s="60" t="s">
        <v>525</v>
      </c>
      <c r="H65" s="60" t="s">
        <v>526</v>
      </c>
      <c r="I65" s="60">
        <v>2027.52</v>
      </c>
      <c r="J65" s="60" t="s">
        <v>233</v>
      </c>
    </row>
    <row r="66" spans="1:10" ht="90" x14ac:dyDescent="0.25">
      <c r="A66" s="60" t="s">
        <v>250</v>
      </c>
      <c r="B66" s="60" t="s">
        <v>527</v>
      </c>
      <c r="C66" s="60" t="s">
        <v>528</v>
      </c>
      <c r="D66" s="60" t="s">
        <v>529</v>
      </c>
      <c r="E66" s="60" t="s">
        <v>254</v>
      </c>
      <c r="F66" s="62">
        <v>42286</v>
      </c>
      <c r="G66" s="60" t="s">
        <v>348</v>
      </c>
      <c r="H66" s="60" t="s">
        <v>530</v>
      </c>
      <c r="I66" s="60">
        <v>350</v>
      </c>
      <c r="J66" s="60" t="s">
        <v>233</v>
      </c>
    </row>
    <row r="67" spans="1:10" ht="105" x14ac:dyDescent="0.25">
      <c r="A67" s="60" t="s">
        <v>226</v>
      </c>
      <c r="B67" s="60" t="s">
        <v>531</v>
      </c>
      <c r="C67" s="60" t="s">
        <v>532</v>
      </c>
      <c r="D67" s="60" t="s">
        <v>533</v>
      </c>
      <c r="E67" s="60" t="s">
        <v>534</v>
      </c>
      <c r="F67" s="62">
        <v>42139</v>
      </c>
      <c r="G67" s="60" t="s">
        <v>535</v>
      </c>
      <c r="H67" s="60" t="s">
        <v>536</v>
      </c>
      <c r="I67" s="60">
        <v>0</v>
      </c>
      <c r="J67" s="60" t="s">
        <v>241</v>
      </c>
    </row>
    <row r="68" spans="1:10" ht="240" x14ac:dyDescent="0.25">
      <c r="A68" s="60" t="s">
        <v>294</v>
      </c>
      <c r="B68" s="60" t="s">
        <v>537</v>
      </c>
      <c r="C68" s="60" t="s">
        <v>538</v>
      </c>
      <c r="D68" s="60" t="s">
        <v>539</v>
      </c>
      <c r="E68" s="60" t="s">
        <v>254</v>
      </c>
      <c r="F68" s="62">
        <v>42124</v>
      </c>
      <c r="G68" s="60" t="s">
        <v>540</v>
      </c>
      <c r="H68" s="60" t="s">
        <v>541</v>
      </c>
      <c r="I68" s="60">
        <v>1800</v>
      </c>
      <c r="J68" s="60" t="s">
        <v>211</v>
      </c>
    </row>
    <row r="69" spans="1:10" ht="165" x14ac:dyDescent="0.25">
      <c r="A69" s="60" t="s">
        <v>390</v>
      </c>
      <c r="B69" s="60" t="s">
        <v>542</v>
      </c>
      <c r="C69" s="60" t="s">
        <v>543</v>
      </c>
      <c r="D69" s="60" t="s">
        <v>544</v>
      </c>
      <c r="E69" s="60" t="s">
        <v>318</v>
      </c>
      <c r="F69" s="62">
        <v>42076</v>
      </c>
      <c r="G69" s="60" t="s">
        <v>545</v>
      </c>
      <c r="H69" s="60" t="s">
        <v>546</v>
      </c>
      <c r="I69" s="60">
        <v>176.77</v>
      </c>
      <c r="J69" s="60" t="s">
        <v>249</v>
      </c>
    </row>
    <row r="70" spans="1:10" ht="150" x14ac:dyDescent="0.25">
      <c r="A70" s="60" t="s">
        <v>294</v>
      </c>
      <c r="B70" s="60" t="s">
        <v>547</v>
      </c>
      <c r="C70" s="60" t="s">
        <v>548</v>
      </c>
      <c r="D70" s="60" t="s">
        <v>549</v>
      </c>
      <c r="E70" s="60" t="s">
        <v>298</v>
      </c>
      <c r="F70" s="62">
        <v>41996</v>
      </c>
      <c r="G70" s="60" t="s">
        <v>550</v>
      </c>
      <c r="H70" s="60" t="s">
        <v>551</v>
      </c>
      <c r="I70" s="60">
        <v>0</v>
      </c>
      <c r="J70" s="60" t="s">
        <v>241</v>
      </c>
    </row>
    <row r="71" spans="1:10" ht="90" x14ac:dyDescent="0.25">
      <c r="A71" s="60" t="s">
        <v>250</v>
      </c>
      <c r="B71" s="60" t="s">
        <v>552</v>
      </c>
      <c r="C71" s="60" t="s">
        <v>553</v>
      </c>
      <c r="D71" s="60" t="s">
        <v>554</v>
      </c>
      <c r="E71" s="60" t="s">
        <v>254</v>
      </c>
      <c r="F71" s="62">
        <v>42033</v>
      </c>
      <c r="G71" s="60" t="s">
        <v>555</v>
      </c>
      <c r="H71" s="60" t="s">
        <v>325</v>
      </c>
      <c r="I71" s="60">
        <v>630</v>
      </c>
      <c r="J71" s="60" t="s">
        <v>233</v>
      </c>
    </row>
    <row r="72" spans="1:10" ht="150" x14ac:dyDescent="0.25">
      <c r="A72" s="60" t="s">
        <v>282</v>
      </c>
      <c r="B72" s="60" t="s">
        <v>556</v>
      </c>
      <c r="C72" s="60" t="s">
        <v>557</v>
      </c>
      <c r="D72" s="60" t="s">
        <v>323</v>
      </c>
      <c r="E72" s="60" t="s">
        <v>254</v>
      </c>
      <c r="F72" s="62">
        <v>42054</v>
      </c>
      <c r="G72" s="60" t="s">
        <v>558</v>
      </c>
      <c r="H72" s="60" t="s">
        <v>559</v>
      </c>
      <c r="I72" s="60">
        <v>315.26</v>
      </c>
      <c r="J72" s="60" t="s">
        <v>211</v>
      </c>
    </row>
    <row r="73" spans="1:10" ht="60" x14ac:dyDescent="0.25">
      <c r="A73" s="60" t="s">
        <v>560</v>
      </c>
      <c r="B73" s="60" t="s">
        <v>561</v>
      </c>
      <c r="C73" s="60" t="s">
        <v>562</v>
      </c>
      <c r="D73" s="60" t="s">
        <v>563</v>
      </c>
      <c r="E73" s="60" t="s">
        <v>254</v>
      </c>
      <c r="F73" s="62">
        <v>42214</v>
      </c>
      <c r="G73" s="60" t="s">
        <v>564</v>
      </c>
      <c r="H73" s="60" t="s">
        <v>565</v>
      </c>
      <c r="I73" s="60">
        <v>0</v>
      </c>
      <c r="J73" s="60" t="s">
        <v>241</v>
      </c>
    </row>
    <row r="74" spans="1:10" ht="90" x14ac:dyDescent="0.25">
      <c r="A74" s="60" t="s">
        <v>257</v>
      </c>
      <c r="B74" s="60" t="s">
        <v>566</v>
      </c>
      <c r="C74" s="60" t="s">
        <v>567</v>
      </c>
      <c r="D74" s="60" t="s">
        <v>266</v>
      </c>
      <c r="E74" s="60" t="s">
        <v>254</v>
      </c>
      <c r="F74" s="62">
        <v>42214</v>
      </c>
      <c r="G74" s="60" t="s">
        <v>428</v>
      </c>
      <c r="H74" s="60" t="s">
        <v>268</v>
      </c>
      <c r="I74" s="60">
        <v>0</v>
      </c>
      <c r="J74" s="60" t="s">
        <v>241</v>
      </c>
    </row>
    <row r="75" spans="1:10" ht="180" x14ac:dyDescent="0.25">
      <c r="A75" s="60" t="s">
        <v>257</v>
      </c>
      <c r="B75" s="60" t="s">
        <v>566</v>
      </c>
      <c r="C75" s="60" t="s">
        <v>567</v>
      </c>
      <c r="D75" s="60" t="s">
        <v>398</v>
      </c>
      <c r="E75" s="60" t="s">
        <v>254</v>
      </c>
      <c r="F75" s="62">
        <v>41817</v>
      </c>
      <c r="G75" s="60" t="s">
        <v>399</v>
      </c>
      <c r="H75" s="60" t="s">
        <v>568</v>
      </c>
      <c r="I75" s="60">
        <v>0</v>
      </c>
      <c r="J75" s="60" t="s">
        <v>241</v>
      </c>
    </row>
    <row r="76" spans="1:10" ht="90" x14ac:dyDescent="0.25">
      <c r="A76" s="60" t="s">
        <v>250</v>
      </c>
      <c r="B76" s="60" t="s">
        <v>569</v>
      </c>
      <c r="C76" s="60" t="s">
        <v>570</v>
      </c>
      <c r="D76" s="60" t="s">
        <v>398</v>
      </c>
      <c r="E76" s="60" t="s">
        <v>254</v>
      </c>
      <c r="F76" s="62">
        <v>42065</v>
      </c>
      <c r="G76" s="60" t="s">
        <v>571</v>
      </c>
      <c r="H76" s="60" t="s">
        <v>572</v>
      </c>
      <c r="I76" s="60">
        <v>1209.07</v>
      </c>
      <c r="J76" s="60" t="s">
        <v>249</v>
      </c>
    </row>
    <row r="77" spans="1:10" ht="90" x14ac:dyDescent="0.25">
      <c r="A77" s="60" t="s">
        <v>250</v>
      </c>
      <c r="B77" s="60" t="s">
        <v>573</v>
      </c>
      <c r="C77" s="60" t="s">
        <v>574</v>
      </c>
      <c r="D77" s="60" t="s">
        <v>575</v>
      </c>
      <c r="E77" s="60" t="s">
        <v>254</v>
      </c>
      <c r="F77" s="62">
        <v>42060</v>
      </c>
      <c r="G77" s="60" t="s">
        <v>324</v>
      </c>
      <c r="H77" s="60" t="s">
        <v>325</v>
      </c>
      <c r="I77" s="60">
        <v>420</v>
      </c>
      <c r="J77" s="60" t="s">
        <v>233</v>
      </c>
    </row>
    <row r="78" spans="1:10" ht="180" x14ac:dyDescent="0.25">
      <c r="A78" s="60" t="s">
        <v>576</v>
      </c>
      <c r="B78" s="60" t="s">
        <v>577</v>
      </c>
      <c r="C78" s="60" t="s">
        <v>578</v>
      </c>
      <c r="D78" s="60" t="s">
        <v>328</v>
      </c>
      <c r="E78" s="60" t="s">
        <v>254</v>
      </c>
      <c r="F78" s="62">
        <v>42270</v>
      </c>
      <c r="G78" s="60" t="s">
        <v>579</v>
      </c>
      <c r="H78" s="60" t="s">
        <v>580</v>
      </c>
      <c r="I78" s="60">
        <v>1368.15</v>
      </c>
      <c r="J78" s="60" t="s">
        <v>249</v>
      </c>
    </row>
    <row r="79" spans="1:10" ht="180" x14ac:dyDescent="0.25">
      <c r="A79" s="60" t="s">
        <v>581</v>
      </c>
      <c r="B79" s="60" t="s">
        <v>582</v>
      </c>
      <c r="C79" s="60" t="s">
        <v>583</v>
      </c>
      <c r="D79" s="60" t="s">
        <v>266</v>
      </c>
      <c r="E79" s="60" t="s">
        <v>254</v>
      </c>
      <c r="F79" s="62">
        <v>42256</v>
      </c>
      <c r="G79" s="60" t="s">
        <v>584</v>
      </c>
      <c r="H79" s="60" t="s">
        <v>585</v>
      </c>
      <c r="I79" s="60">
        <v>1000</v>
      </c>
      <c r="J79" s="60" t="s">
        <v>211</v>
      </c>
    </row>
    <row r="80" spans="1:10" ht="75" x14ac:dyDescent="0.25">
      <c r="A80" s="60" t="s">
        <v>269</v>
      </c>
      <c r="B80" s="60" t="s">
        <v>586</v>
      </c>
      <c r="C80" s="60" t="s">
        <v>587</v>
      </c>
      <c r="D80" s="60" t="s">
        <v>588</v>
      </c>
      <c r="E80" s="60" t="s">
        <v>254</v>
      </c>
      <c r="F80" s="62">
        <v>42194</v>
      </c>
      <c r="G80" s="60" t="s">
        <v>589</v>
      </c>
      <c r="H80" s="60" t="s">
        <v>590</v>
      </c>
      <c r="I80" s="60">
        <v>0</v>
      </c>
      <c r="J80" s="60" t="s">
        <v>241</v>
      </c>
    </row>
    <row r="81" spans="1:10" ht="120" x14ac:dyDescent="0.25">
      <c r="A81" s="60" t="s">
        <v>591</v>
      </c>
      <c r="B81" s="60" t="s">
        <v>592</v>
      </c>
      <c r="C81" s="60" t="s">
        <v>593</v>
      </c>
      <c r="D81" s="60" t="s">
        <v>594</v>
      </c>
      <c r="E81" s="60" t="s">
        <v>254</v>
      </c>
      <c r="F81" s="62">
        <v>42279</v>
      </c>
      <c r="G81" s="60" t="s">
        <v>595</v>
      </c>
      <c r="H81" s="60" t="s">
        <v>596</v>
      </c>
      <c r="I81" s="60">
        <v>21492.75</v>
      </c>
      <c r="J81" s="60" t="s">
        <v>211</v>
      </c>
    </row>
    <row r="82" spans="1:10" ht="90" x14ac:dyDescent="0.25">
      <c r="A82" s="60" t="s">
        <v>250</v>
      </c>
      <c r="B82" s="60" t="s">
        <v>597</v>
      </c>
      <c r="C82" s="60" t="s">
        <v>598</v>
      </c>
      <c r="D82" s="60" t="s">
        <v>398</v>
      </c>
      <c r="E82" s="60" t="s">
        <v>254</v>
      </c>
      <c r="F82" s="62">
        <v>42065</v>
      </c>
      <c r="G82" s="60" t="s">
        <v>571</v>
      </c>
      <c r="H82" s="60" t="s">
        <v>599</v>
      </c>
      <c r="I82" s="60">
        <v>1254.05</v>
      </c>
      <c r="J82" s="60" t="s">
        <v>211</v>
      </c>
    </row>
    <row r="83" spans="1:10" ht="105" x14ac:dyDescent="0.25">
      <c r="A83" s="60" t="s">
        <v>600</v>
      </c>
      <c r="B83" s="60" t="s">
        <v>601</v>
      </c>
      <c r="C83" s="60" t="s">
        <v>602</v>
      </c>
      <c r="D83" s="60" t="s">
        <v>603</v>
      </c>
      <c r="E83" s="60" t="s">
        <v>246</v>
      </c>
      <c r="F83" s="62">
        <v>42283</v>
      </c>
      <c r="G83" s="60" t="s">
        <v>604</v>
      </c>
      <c r="H83" s="60" t="s">
        <v>605</v>
      </c>
      <c r="I83" s="60">
        <v>4189.5</v>
      </c>
      <c r="J83" s="60" t="s">
        <v>249</v>
      </c>
    </row>
    <row r="84" spans="1:10" ht="75" x14ac:dyDescent="0.25">
      <c r="A84" s="60" t="s">
        <v>234</v>
      </c>
      <c r="B84" s="60" t="s">
        <v>606</v>
      </c>
      <c r="C84" s="60" t="s">
        <v>607</v>
      </c>
      <c r="D84" s="60" t="s">
        <v>608</v>
      </c>
      <c r="E84" s="60" t="s">
        <v>238</v>
      </c>
      <c r="F84" s="62">
        <v>42086</v>
      </c>
      <c r="G84" s="60" t="s">
        <v>239</v>
      </c>
      <c r="H84" s="60" t="s">
        <v>240</v>
      </c>
      <c r="I84" s="60">
        <v>405.53</v>
      </c>
      <c r="J84" s="60" t="s">
        <v>233</v>
      </c>
    </row>
    <row r="85" spans="1:10" ht="90" x14ac:dyDescent="0.25">
      <c r="A85" s="60" t="s">
        <v>250</v>
      </c>
      <c r="B85" s="60" t="s">
        <v>609</v>
      </c>
      <c r="C85" s="60" t="s">
        <v>610</v>
      </c>
      <c r="D85" s="60" t="s">
        <v>611</v>
      </c>
      <c r="E85" s="60" t="s">
        <v>254</v>
      </c>
      <c r="F85" s="62">
        <v>42312</v>
      </c>
      <c r="G85" s="60" t="s">
        <v>348</v>
      </c>
      <c r="H85" s="60" t="s">
        <v>379</v>
      </c>
      <c r="I85" s="60">
        <v>480</v>
      </c>
      <c r="J85" s="60" t="s">
        <v>233</v>
      </c>
    </row>
    <row r="86" spans="1:10" ht="75" x14ac:dyDescent="0.25">
      <c r="A86" s="60" t="s">
        <v>366</v>
      </c>
      <c r="B86" s="60" t="s">
        <v>612</v>
      </c>
      <c r="C86" s="60" t="s">
        <v>613</v>
      </c>
      <c r="D86" s="60" t="s">
        <v>614</v>
      </c>
      <c r="E86" s="60" t="s">
        <v>615</v>
      </c>
      <c r="F86" s="62">
        <v>42319</v>
      </c>
      <c r="G86" s="60" t="s">
        <v>616</v>
      </c>
      <c r="H86" s="60" t="s">
        <v>617</v>
      </c>
      <c r="I86" s="60">
        <v>423.48</v>
      </c>
      <c r="J86" s="60" t="s">
        <v>233</v>
      </c>
    </row>
    <row r="87" spans="1:10" ht="75" x14ac:dyDescent="0.25">
      <c r="A87" s="60" t="s">
        <v>366</v>
      </c>
      <c r="B87" s="60" t="s">
        <v>612</v>
      </c>
      <c r="C87" s="60" t="s">
        <v>613</v>
      </c>
      <c r="D87" s="60" t="s">
        <v>618</v>
      </c>
      <c r="E87" s="60" t="s">
        <v>615</v>
      </c>
      <c r="F87" s="62">
        <v>42324</v>
      </c>
      <c r="G87" s="60" t="s">
        <v>619</v>
      </c>
      <c r="H87" s="60" t="s">
        <v>617</v>
      </c>
      <c r="I87" s="60">
        <v>423.08</v>
      </c>
      <c r="J87" s="60" t="s">
        <v>233</v>
      </c>
    </row>
    <row r="88" spans="1:10" ht="75" x14ac:dyDescent="0.25">
      <c r="A88" s="60" t="s">
        <v>366</v>
      </c>
      <c r="B88" s="60" t="s">
        <v>612</v>
      </c>
      <c r="C88" s="60" t="s">
        <v>613</v>
      </c>
      <c r="D88" s="60" t="s">
        <v>620</v>
      </c>
      <c r="E88" s="60" t="s">
        <v>615</v>
      </c>
      <c r="F88" s="62">
        <v>42331</v>
      </c>
      <c r="G88" s="60" t="s">
        <v>621</v>
      </c>
      <c r="H88" s="60" t="s">
        <v>617</v>
      </c>
      <c r="I88" s="60">
        <v>452.68</v>
      </c>
      <c r="J88" s="60" t="s">
        <v>233</v>
      </c>
    </row>
    <row r="89" spans="1:10" ht="120" x14ac:dyDescent="0.25">
      <c r="A89" s="60" t="s">
        <v>390</v>
      </c>
      <c r="B89" s="60" t="s">
        <v>622</v>
      </c>
      <c r="C89" s="60" t="s">
        <v>623</v>
      </c>
      <c r="D89" s="60" t="s">
        <v>544</v>
      </c>
      <c r="E89" s="60" t="s">
        <v>318</v>
      </c>
      <c r="F89" s="62">
        <v>42076</v>
      </c>
      <c r="G89" s="60" t="s">
        <v>624</v>
      </c>
      <c r="H89" s="60" t="s">
        <v>625</v>
      </c>
      <c r="I89" s="60">
        <v>757.85</v>
      </c>
      <c r="J89" s="60" t="s">
        <v>249</v>
      </c>
    </row>
    <row r="90" spans="1:10" ht="90" x14ac:dyDescent="0.25">
      <c r="A90" s="60" t="s">
        <v>250</v>
      </c>
      <c r="B90" s="60" t="s">
        <v>626</v>
      </c>
      <c r="C90" s="60" t="s">
        <v>627</v>
      </c>
      <c r="D90" s="60" t="s">
        <v>628</v>
      </c>
      <c r="E90" s="60" t="s">
        <v>298</v>
      </c>
      <c r="F90" s="62">
        <v>42060</v>
      </c>
      <c r="G90" s="60" t="s">
        <v>629</v>
      </c>
      <c r="H90" s="60" t="s">
        <v>630</v>
      </c>
      <c r="I90" s="60">
        <v>0</v>
      </c>
      <c r="J90" s="60" t="s">
        <v>241</v>
      </c>
    </row>
    <row r="91" spans="1:10" ht="105" x14ac:dyDescent="0.25">
      <c r="A91" s="60" t="s">
        <v>275</v>
      </c>
      <c r="B91" s="60" t="s">
        <v>631</v>
      </c>
      <c r="C91" s="60" t="s">
        <v>632</v>
      </c>
      <c r="D91" s="60" t="s">
        <v>633</v>
      </c>
      <c r="E91" s="60" t="s">
        <v>254</v>
      </c>
      <c r="F91" s="62">
        <v>42020</v>
      </c>
      <c r="G91" s="60" t="s">
        <v>634</v>
      </c>
      <c r="H91" s="60" t="s">
        <v>635</v>
      </c>
      <c r="I91" s="60">
        <v>184.33</v>
      </c>
      <c r="J91" s="60" t="s">
        <v>233</v>
      </c>
    </row>
    <row r="92" spans="1:10" ht="120" x14ac:dyDescent="0.25">
      <c r="A92" s="60" t="s">
        <v>275</v>
      </c>
      <c r="B92" s="60" t="s">
        <v>631</v>
      </c>
      <c r="C92" s="60" t="s">
        <v>632</v>
      </c>
      <c r="D92" s="60" t="s">
        <v>633</v>
      </c>
      <c r="E92" s="60" t="s">
        <v>254</v>
      </c>
      <c r="F92" s="62">
        <v>42020</v>
      </c>
      <c r="G92" s="60" t="s">
        <v>634</v>
      </c>
      <c r="H92" s="60" t="s">
        <v>636</v>
      </c>
      <c r="I92" s="60">
        <v>737.32</v>
      </c>
      <c r="J92" s="60" t="s">
        <v>233</v>
      </c>
    </row>
    <row r="93" spans="1:10" ht="210" x14ac:dyDescent="0.25">
      <c r="A93" s="60" t="s">
        <v>294</v>
      </c>
      <c r="B93" s="60" t="s">
        <v>637</v>
      </c>
      <c r="C93" s="60" t="s">
        <v>638</v>
      </c>
      <c r="D93" s="60" t="s">
        <v>639</v>
      </c>
      <c r="E93" s="60" t="s">
        <v>640</v>
      </c>
      <c r="F93" s="62">
        <v>42222</v>
      </c>
      <c r="G93" s="60" t="s">
        <v>641</v>
      </c>
      <c r="H93" s="60" t="s">
        <v>642</v>
      </c>
      <c r="I93" s="60">
        <v>16072</v>
      </c>
      <c r="J93" s="60" t="s">
        <v>211</v>
      </c>
    </row>
    <row r="94" spans="1:10" ht="75" x14ac:dyDescent="0.25">
      <c r="A94" s="60" t="s">
        <v>234</v>
      </c>
      <c r="B94" s="60" t="s">
        <v>643</v>
      </c>
      <c r="C94" s="60" t="s">
        <v>644</v>
      </c>
      <c r="D94" s="60" t="s">
        <v>645</v>
      </c>
      <c r="E94" s="60" t="s">
        <v>423</v>
      </c>
      <c r="F94" s="62">
        <v>42110</v>
      </c>
      <c r="G94" s="60" t="s">
        <v>239</v>
      </c>
      <c r="H94" s="60" t="s">
        <v>646</v>
      </c>
      <c r="I94" s="60">
        <v>0</v>
      </c>
      <c r="J94" s="60" t="s">
        <v>241</v>
      </c>
    </row>
    <row r="95" spans="1:10" ht="90" x14ac:dyDescent="0.25">
      <c r="A95" s="60" t="s">
        <v>250</v>
      </c>
      <c r="B95" s="60" t="s">
        <v>647</v>
      </c>
      <c r="C95" s="60" t="s">
        <v>648</v>
      </c>
      <c r="D95" s="60" t="s">
        <v>649</v>
      </c>
      <c r="E95" s="60" t="s">
        <v>254</v>
      </c>
      <c r="F95" s="62">
        <v>42060</v>
      </c>
      <c r="G95" s="60" t="s">
        <v>324</v>
      </c>
      <c r="H95" s="60" t="s">
        <v>325</v>
      </c>
      <c r="I95" s="60">
        <v>540</v>
      </c>
      <c r="J95" s="60" t="s">
        <v>211</v>
      </c>
    </row>
    <row r="96" spans="1:10" ht="90" x14ac:dyDescent="0.25">
      <c r="A96" s="60" t="s">
        <v>250</v>
      </c>
      <c r="B96" s="60" t="s">
        <v>647</v>
      </c>
      <c r="C96" s="60" t="s">
        <v>648</v>
      </c>
      <c r="D96" s="60" t="s">
        <v>628</v>
      </c>
      <c r="E96" s="60" t="s">
        <v>254</v>
      </c>
      <c r="F96" s="62">
        <v>42060</v>
      </c>
      <c r="G96" s="60" t="s">
        <v>324</v>
      </c>
      <c r="H96" s="60" t="s">
        <v>650</v>
      </c>
      <c r="I96" s="60">
        <v>540</v>
      </c>
      <c r="J96" s="60" t="s">
        <v>211</v>
      </c>
    </row>
    <row r="97" spans="1:10" ht="75" x14ac:dyDescent="0.25">
      <c r="A97" s="60" t="s">
        <v>234</v>
      </c>
      <c r="B97" s="60" t="s">
        <v>651</v>
      </c>
      <c r="C97" s="60" t="s">
        <v>652</v>
      </c>
      <c r="D97" s="60" t="s">
        <v>653</v>
      </c>
      <c r="E97" s="60" t="s">
        <v>423</v>
      </c>
      <c r="F97" s="62">
        <v>42283</v>
      </c>
      <c r="G97" s="60" t="s">
        <v>239</v>
      </c>
      <c r="H97" s="60" t="s">
        <v>466</v>
      </c>
      <c r="I97" s="60">
        <v>589.86</v>
      </c>
      <c r="J97" s="60" t="s">
        <v>233</v>
      </c>
    </row>
    <row r="98" spans="1:10" ht="135" x14ac:dyDescent="0.25">
      <c r="A98" s="60" t="s">
        <v>294</v>
      </c>
      <c r="B98" s="60" t="s">
        <v>654</v>
      </c>
      <c r="C98" s="60" t="s">
        <v>655</v>
      </c>
      <c r="D98" s="60" t="s">
        <v>656</v>
      </c>
      <c r="E98" s="60" t="s">
        <v>657</v>
      </c>
      <c r="F98" s="62">
        <v>41941</v>
      </c>
      <c r="G98" s="60" t="s">
        <v>658</v>
      </c>
      <c r="H98" s="60" t="s">
        <v>659</v>
      </c>
      <c r="I98" s="60">
        <v>368.65</v>
      </c>
      <c r="J98" s="60" t="s">
        <v>233</v>
      </c>
    </row>
    <row r="99" spans="1:10" ht="240" x14ac:dyDescent="0.25">
      <c r="A99" s="60" t="s">
        <v>443</v>
      </c>
      <c r="B99" s="60" t="s">
        <v>660</v>
      </c>
      <c r="C99" s="60" t="s">
        <v>661</v>
      </c>
      <c r="D99" s="60" t="s">
        <v>662</v>
      </c>
      <c r="E99" s="60" t="s">
        <v>246</v>
      </c>
      <c r="F99" s="62">
        <v>42188</v>
      </c>
      <c r="G99" s="60" t="s">
        <v>663</v>
      </c>
      <c r="H99" s="60" t="s">
        <v>664</v>
      </c>
      <c r="I99" s="60">
        <v>21950</v>
      </c>
      <c r="J99" s="60" t="s">
        <v>249</v>
      </c>
    </row>
    <row r="100" spans="1:10" ht="135" x14ac:dyDescent="0.25">
      <c r="A100" s="60" t="s">
        <v>665</v>
      </c>
      <c r="B100" s="60" t="s">
        <v>666</v>
      </c>
      <c r="C100" s="60" t="s">
        <v>667</v>
      </c>
      <c r="D100" s="60" t="s">
        <v>668</v>
      </c>
      <c r="E100" s="60" t="s">
        <v>669</v>
      </c>
      <c r="F100" s="62">
        <v>42319</v>
      </c>
      <c r="G100" s="60" t="s">
        <v>670</v>
      </c>
      <c r="H100" s="60" t="s">
        <v>671</v>
      </c>
      <c r="I100" s="60">
        <v>11803.54</v>
      </c>
      <c r="J100" s="60" t="s">
        <v>249</v>
      </c>
    </row>
    <row r="101" spans="1:10" ht="75" x14ac:dyDescent="0.25">
      <c r="A101" s="60" t="s">
        <v>234</v>
      </c>
      <c r="B101" s="60" t="s">
        <v>672</v>
      </c>
      <c r="C101" s="60" t="s">
        <v>673</v>
      </c>
      <c r="D101" s="60" t="s">
        <v>674</v>
      </c>
      <c r="E101" s="60" t="s">
        <v>423</v>
      </c>
      <c r="F101" s="62">
        <v>42101</v>
      </c>
      <c r="G101" s="60" t="s">
        <v>675</v>
      </c>
      <c r="H101" s="60" t="s">
        <v>425</v>
      </c>
      <c r="I101" s="60">
        <v>0</v>
      </c>
      <c r="J101" s="60" t="s">
        <v>241</v>
      </c>
    </row>
    <row r="102" spans="1:10" ht="195" x14ac:dyDescent="0.25">
      <c r="A102" s="60" t="s">
        <v>581</v>
      </c>
      <c r="B102" s="60" t="s">
        <v>676</v>
      </c>
      <c r="C102" s="60" t="s">
        <v>677</v>
      </c>
      <c r="D102" s="60" t="s">
        <v>678</v>
      </c>
      <c r="E102" s="60" t="s">
        <v>246</v>
      </c>
      <c r="F102" s="62">
        <v>42132</v>
      </c>
      <c r="G102" s="60" t="s">
        <v>679</v>
      </c>
      <c r="H102" s="60" t="s">
        <v>680</v>
      </c>
      <c r="I102" s="60">
        <v>15000</v>
      </c>
      <c r="J102" s="60" t="s">
        <v>249</v>
      </c>
    </row>
    <row r="103" spans="1:10" ht="90" x14ac:dyDescent="0.25">
      <c r="A103" s="60" t="s">
        <v>250</v>
      </c>
      <c r="B103" s="60" t="s">
        <v>681</v>
      </c>
      <c r="C103" s="60" t="s">
        <v>682</v>
      </c>
      <c r="D103" s="60" t="s">
        <v>683</v>
      </c>
      <c r="E103" s="60" t="s">
        <v>254</v>
      </c>
      <c r="F103" s="62">
        <v>42114</v>
      </c>
      <c r="G103" s="60" t="s">
        <v>555</v>
      </c>
      <c r="H103" s="60" t="s">
        <v>325</v>
      </c>
      <c r="I103" s="60">
        <v>540</v>
      </c>
      <c r="J103" s="60" t="s">
        <v>233</v>
      </c>
    </row>
    <row r="104" spans="1:10" ht="90" x14ac:dyDescent="0.25">
      <c r="A104" s="60" t="s">
        <v>250</v>
      </c>
      <c r="B104" s="60" t="s">
        <v>681</v>
      </c>
      <c r="C104" s="60" t="s">
        <v>682</v>
      </c>
      <c r="D104" s="60" t="s">
        <v>684</v>
      </c>
      <c r="E104" s="60" t="s">
        <v>254</v>
      </c>
      <c r="F104" s="62">
        <v>42202</v>
      </c>
      <c r="G104" s="60" t="s">
        <v>348</v>
      </c>
      <c r="H104" s="60" t="s">
        <v>530</v>
      </c>
      <c r="I104" s="60">
        <v>300</v>
      </c>
      <c r="J104" s="60" t="s">
        <v>233</v>
      </c>
    </row>
    <row r="105" spans="1:10" ht="90" x14ac:dyDescent="0.25">
      <c r="A105" s="60" t="s">
        <v>250</v>
      </c>
      <c r="B105" s="60" t="s">
        <v>681</v>
      </c>
      <c r="C105" s="60" t="s">
        <v>682</v>
      </c>
      <c r="D105" s="60" t="s">
        <v>685</v>
      </c>
      <c r="E105" s="60" t="s">
        <v>254</v>
      </c>
      <c r="F105" s="62">
        <v>42103</v>
      </c>
      <c r="G105" s="60" t="s">
        <v>348</v>
      </c>
      <c r="H105" s="60" t="s">
        <v>379</v>
      </c>
      <c r="I105" s="60">
        <v>300</v>
      </c>
      <c r="J105" s="60" t="s">
        <v>233</v>
      </c>
    </row>
    <row r="106" spans="1:10" ht="120" x14ac:dyDescent="0.25">
      <c r="A106" s="60" t="s">
        <v>234</v>
      </c>
      <c r="B106" s="60" t="s">
        <v>686</v>
      </c>
      <c r="C106" s="60" t="s">
        <v>687</v>
      </c>
      <c r="D106" s="60" t="s">
        <v>688</v>
      </c>
      <c r="E106" s="60" t="s">
        <v>689</v>
      </c>
      <c r="F106" s="62">
        <v>42073</v>
      </c>
      <c r="G106" s="60" t="s">
        <v>690</v>
      </c>
      <c r="H106" s="60" t="s">
        <v>691</v>
      </c>
      <c r="I106" s="60">
        <v>0</v>
      </c>
      <c r="J106" s="60" t="s">
        <v>241</v>
      </c>
    </row>
    <row r="107" spans="1:10" ht="180" x14ac:dyDescent="0.25">
      <c r="A107" s="60" t="s">
        <v>581</v>
      </c>
      <c r="B107" s="60" t="s">
        <v>692</v>
      </c>
      <c r="C107" s="60" t="s">
        <v>693</v>
      </c>
      <c r="D107" s="60" t="s">
        <v>266</v>
      </c>
      <c r="E107" s="60" t="s">
        <v>254</v>
      </c>
      <c r="F107" s="62">
        <v>42256</v>
      </c>
      <c r="G107" s="60" t="s">
        <v>694</v>
      </c>
      <c r="H107" s="60" t="s">
        <v>585</v>
      </c>
      <c r="I107" s="60">
        <v>1500</v>
      </c>
      <c r="J107" s="60" t="s">
        <v>211</v>
      </c>
    </row>
    <row r="108" spans="1:10" ht="120" x14ac:dyDescent="0.25">
      <c r="A108" s="60" t="s">
        <v>331</v>
      </c>
      <c r="B108" s="60" t="s">
        <v>692</v>
      </c>
      <c r="C108" s="60" t="s">
        <v>693</v>
      </c>
      <c r="D108" s="60" t="s">
        <v>695</v>
      </c>
      <c r="E108" s="60" t="s">
        <v>254</v>
      </c>
      <c r="F108" s="62">
        <v>42109</v>
      </c>
      <c r="G108" s="60" t="s">
        <v>696</v>
      </c>
      <c r="H108" s="60" t="s">
        <v>697</v>
      </c>
      <c r="I108" s="60">
        <v>1170</v>
      </c>
      <c r="J108" s="60" t="s">
        <v>211</v>
      </c>
    </row>
    <row r="109" spans="1:10" ht="180" x14ac:dyDescent="0.25">
      <c r="A109" s="60" t="s">
        <v>581</v>
      </c>
      <c r="B109" s="60" t="s">
        <v>692</v>
      </c>
      <c r="C109" s="60" t="s">
        <v>693</v>
      </c>
      <c r="D109" s="60" t="s">
        <v>698</v>
      </c>
      <c r="E109" s="60" t="s">
        <v>246</v>
      </c>
      <c r="F109" s="62">
        <v>42074</v>
      </c>
      <c r="G109" s="60" t="s">
        <v>699</v>
      </c>
      <c r="H109" s="60" t="s">
        <v>700</v>
      </c>
      <c r="I109" s="60">
        <v>6000</v>
      </c>
      <c r="J109" s="60" t="s">
        <v>211</v>
      </c>
    </row>
    <row r="110" spans="1:10" ht="180" x14ac:dyDescent="0.25">
      <c r="A110" s="60" t="s">
        <v>581</v>
      </c>
      <c r="B110" s="60" t="s">
        <v>692</v>
      </c>
      <c r="C110" s="60" t="s">
        <v>693</v>
      </c>
      <c r="D110" s="60" t="s">
        <v>701</v>
      </c>
      <c r="E110" s="60" t="s">
        <v>246</v>
      </c>
      <c r="F110" s="62">
        <v>42335</v>
      </c>
      <c r="G110" s="60" t="s">
        <v>702</v>
      </c>
      <c r="H110" s="60" t="s">
        <v>703</v>
      </c>
      <c r="I110" s="60">
        <v>30000</v>
      </c>
      <c r="J110" s="60" t="s">
        <v>211</v>
      </c>
    </row>
    <row r="111" spans="1:10" ht="60" x14ac:dyDescent="0.25">
      <c r="A111" s="60" t="s">
        <v>507</v>
      </c>
      <c r="B111" s="60" t="s">
        <v>704</v>
      </c>
      <c r="C111" s="60" t="s">
        <v>705</v>
      </c>
      <c r="D111" s="60" t="s">
        <v>706</v>
      </c>
      <c r="E111" s="60" t="s">
        <v>254</v>
      </c>
      <c r="F111" s="62">
        <v>42150</v>
      </c>
      <c r="G111" s="60" t="s">
        <v>707</v>
      </c>
      <c r="H111" s="60" t="s">
        <v>510</v>
      </c>
      <c r="I111" s="60">
        <v>115</v>
      </c>
      <c r="J111" s="60" t="s">
        <v>233</v>
      </c>
    </row>
    <row r="112" spans="1:10" ht="150" x14ac:dyDescent="0.25">
      <c r="A112" s="60" t="s">
        <v>294</v>
      </c>
      <c r="B112" s="60" t="s">
        <v>708</v>
      </c>
      <c r="C112" s="60" t="s">
        <v>709</v>
      </c>
      <c r="D112" s="60" t="s">
        <v>549</v>
      </c>
      <c r="E112" s="60" t="s">
        <v>710</v>
      </c>
      <c r="F112" s="62">
        <v>42020</v>
      </c>
      <c r="G112" s="60" t="s">
        <v>711</v>
      </c>
      <c r="H112" s="60" t="s">
        <v>300</v>
      </c>
      <c r="I112" s="60">
        <v>294.92</v>
      </c>
      <c r="J112" s="60" t="s">
        <v>233</v>
      </c>
    </row>
    <row r="113" spans="1:10" ht="105" x14ac:dyDescent="0.25">
      <c r="A113" s="60" t="s">
        <v>443</v>
      </c>
      <c r="B113" s="60" t="s">
        <v>712</v>
      </c>
      <c r="C113" s="60" t="s">
        <v>713</v>
      </c>
      <c r="D113" s="60" t="s">
        <v>446</v>
      </c>
      <c r="E113" s="60" t="s">
        <v>318</v>
      </c>
      <c r="F113" s="62">
        <v>42061</v>
      </c>
      <c r="G113" s="60" t="s">
        <v>714</v>
      </c>
      <c r="H113" s="60" t="s">
        <v>715</v>
      </c>
      <c r="I113" s="60">
        <v>23176.83</v>
      </c>
      <c r="J113" s="60" t="s">
        <v>249</v>
      </c>
    </row>
    <row r="114" spans="1:10" ht="135" x14ac:dyDescent="0.25">
      <c r="A114" s="60" t="s">
        <v>282</v>
      </c>
      <c r="B114" s="60" t="s">
        <v>716</v>
      </c>
      <c r="C114" s="60" t="s">
        <v>717</v>
      </c>
      <c r="D114" s="60" t="s">
        <v>718</v>
      </c>
      <c r="E114" s="60" t="s">
        <v>318</v>
      </c>
      <c r="F114" s="62">
        <v>42195</v>
      </c>
      <c r="G114" s="60" t="s">
        <v>719</v>
      </c>
      <c r="H114" s="60" t="s">
        <v>720</v>
      </c>
      <c r="I114" s="60">
        <v>2304.15</v>
      </c>
      <c r="J114" s="60" t="s">
        <v>233</v>
      </c>
    </row>
    <row r="115" spans="1:10" ht="150" x14ac:dyDescent="0.25">
      <c r="A115" s="60" t="s">
        <v>294</v>
      </c>
      <c r="B115" s="60" t="s">
        <v>721</v>
      </c>
      <c r="C115" s="60" t="s">
        <v>722</v>
      </c>
      <c r="D115" s="60" t="s">
        <v>723</v>
      </c>
      <c r="E115" s="60" t="s">
        <v>298</v>
      </c>
      <c r="F115" s="62">
        <v>42146</v>
      </c>
      <c r="G115" s="60" t="s">
        <v>299</v>
      </c>
      <c r="H115" s="60" t="s">
        <v>300</v>
      </c>
      <c r="I115" s="60">
        <v>514.24</v>
      </c>
      <c r="J115" s="60" t="s">
        <v>211</v>
      </c>
    </row>
    <row r="116" spans="1:10" ht="75" x14ac:dyDescent="0.25">
      <c r="A116" s="60" t="s">
        <v>234</v>
      </c>
      <c r="B116" s="60" t="s">
        <v>724</v>
      </c>
      <c r="C116" s="60" t="s">
        <v>725</v>
      </c>
      <c r="D116" s="60" t="s">
        <v>726</v>
      </c>
      <c r="E116" s="60" t="s">
        <v>423</v>
      </c>
      <c r="F116" s="62">
        <v>42258</v>
      </c>
      <c r="G116" s="60" t="s">
        <v>239</v>
      </c>
      <c r="H116" s="60" t="s">
        <v>466</v>
      </c>
      <c r="I116" s="60">
        <v>504.1</v>
      </c>
      <c r="J116" s="60" t="s">
        <v>211</v>
      </c>
    </row>
    <row r="117" spans="1:10" ht="135" x14ac:dyDescent="0.25">
      <c r="A117" s="60" t="s">
        <v>331</v>
      </c>
      <c r="B117" s="60" t="s">
        <v>727</v>
      </c>
      <c r="C117" s="60" t="s">
        <v>728</v>
      </c>
      <c r="D117" s="60" t="s">
        <v>729</v>
      </c>
      <c r="E117" s="60" t="s">
        <v>318</v>
      </c>
      <c r="F117" s="62">
        <v>42272</v>
      </c>
      <c r="G117" s="60" t="s">
        <v>730</v>
      </c>
      <c r="H117" s="60" t="s">
        <v>731</v>
      </c>
      <c r="I117" s="60">
        <v>683.86</v>
      </c>
      <c r="J117" s="60" t="s">
        <v>249</v>
      </c>
    </row>
    <row r="118" spans="1:10" ht="135" x14ac:dyDescent="0.25">
      <c r="A118" s="60" t="s">
        <v>331</v>
      </c>
      <c r="B118" s="60" t="s">
        <v>727</v>
      </c>
      <c r="C118" s="60" t="s">
        <v>728</v>
      </c>
      <c r="D118" s="60" t="s">
        <v>732</v>
      </c>
      <c r="E118" s="60" t="s">
        <v>254</v>
      </c>
      <c r="F118" s="62">
        <v>42110</v>
      </c>
      <c r="G118" s="60" t="s">
        <v>733</v>
      </c>
      <c r="H118" s="60" t="s">
        <v>734</v>
      </c>
      <c r="I118" s="60">
        <v>6149.6</v>
      </c>
      <c r="J118" s="60" t="s">
        <v>249</v>
      </c>
    </row>
    <row r="119" spans="1:10" ht="135" x14ac:dyDescent="0.25">
      <c r="A119" s="60" t="s">
        <v>443</v>
      </c>
      <c r="B119" s="60" t="s">
        <v>727</v>
      </c>
      <c r="C119" s="60" t="s">
        <v>728</v>
      </c>
      <c r="D119" s="60" t="s">
        <v>328</v>
      </c>
      <c r="E119" s="60" t="s">
        <v>254</v>
      </c>
      <c r="F119" s="62">
        <v>42263</v>
      </c>
      <c r="G119" s="60" t="s">
        <v>735</v>
      </c>
      <c r="H119" s="60" t="s">
        <v>736</v>
      </c>
      <c r="I119" s="60">
        <v>2307.4</v>
      </c>
      <c r="J119" s="60" t="s">
        <v>249</v>
      </c>
    </row>
    <row r="120" spans="1:10" ht="120" x14ac:dyDescent="0.25">
      <c r="A120" s="60" t="s">
        <v>331</v>
      </c>
      <c r="B120" s="60" t="s">
        <v>727</v>
      </c>
      <c r="C120" s="60" t="s">
        <v>728</v>
      </c>
      <c r="D120" s="60" t="s">
        <v>737</v>
      </c>
      <c r="E120" s="60" t="s">
        <v>254</v>
      </c>
      <c r="F120" s="62">
        <v>42068</v>
      </c>
      <c r="G120" s="60" t="s">
        <v>738</v>
      </c>
      <c r="H120" s="60" t="s">
        <v>739</v>
      </c>
      <c r="I120" s="60">
        <v>7415.56</v>
      </c>
      <c r="J120" s="60" t="s">
        <v>249</v>
      </c>
    </row>
    <row r="121" spans="1:10" ht="180" x14ac:dyDescent="0.25">
      <c r="A121" s="60" t="s">
        <v>294</v>
      </c>
      <c r="B121" s="60" t="s">
        <v>740</v>
      </c>
      <c r="C121" s="60" t="s">
        <v>741</v>
      </c>
      <c r="D121" s="60" t="s">
        <v>742</v>
      </c>
      <c r="E121" s="60" t="s">
        <v>298</v>
      </c>
      <c r="F121" s="62">
        <v>42339</v>
      </c>
      <c r="G121" s="60" t="s">
        <v>743</v>
      </c>
      <c r="H121" s="60" t="s">
        <v>744</v>
      </c>
      <c r="I121" s="60">
        <v>0</v>
      </c>
      <c r="J121" s="60" t="s">
        <v>241</v>
      </c>
    </row>
    <row r="122" spans="1:10" ht="180" x14ac:dyDescent="0.25">
      <c r="A122" s="60" t="s">
        <v>294</v>
      </c>
      <c r="B122" s="60" t="s">
        <v>740</v>
      </c>
      <c r="C122" s="60" t="s">
        <v>741</v>
      </c>
      <c r="D122" s="60" t="s">
        <v>742</v>
      </c>
      <c r="E122" s="60" t="s">
        <v>298</v>
      </c>
      <c r="F122" s="62">
        <v>42304</v>
      </c>
      <c r="G122" s="60" t="s">
        <v>743</v>
      </c>
      <c r="H122" s="60" t="s">
        <v>744</v>
      </c>
      <c r="I122" s="60">
        <v>0</v>
      </c>
      <c r="J122" s="60" t="s">
        <v>241</v>
      </c>
    </row>
    <row r="123" spans="1:10" ht="75" x14ac:dyDescent="0.25">
      <c r="A123" s="60" t="s">
        <v>234</v>
      </c>
      <c r="B123" s="60" t="s">
        <v>745</v>
      </c>
      <c r="C123" s="60" t="s">
        <v>746</v>
      </c>
      <c r="D123" s="60" t="s">
        <v>645</v>
      </c>
      <c r="E123" s="60" t="s">
        <v>423</v>
      </c>
      <c r="F123" s="62">
        <v>42087</v>
      </c>
      <c r="G123" s="60" t="s">
        <v>239</v>
      </c>
      <c r="H123" s="60" t="s">
        <v>747</v>
      </c>
      <c r="I123" s="60">
        <v>294.93</v>
      </c>
      <c r="J123" s="60" t="s">
        <v>233</v>
      </c>
    </row>
    <row r="124" spans="1:10" ht="60" x14ac:dyDescent="0.25">
      <c r="A124" s="60" t="s">
        <v>560</v>
      </c>
      <c r="B124" s="60" t="s">
        <v>748</v>
      </c>
      <c r="C124" s="60" t="s">
        <v>749</v>
      </c>
      <c r="D124" s="60" t="s">
        <v>750</v>
      </c>
      <c r="E124" s="60" t="s">
        <v>318</v>
      </c>
      <c r="F124" s="62">
        <v>42348</v>
      </c>
      <c r="G124" s="60" t="s">
        <v>751</v>
      </c>
      <c r="H124" s="60" t="s">
        <v>752</v>
      </c>
      <c r="I124" s="60">
        <v>1125</v>
      </c>
      <c r="J124" s="60" t="s">
        <v>249</v>
      </c>
    </row>
    <row r="125" spans="1:10" ht="165" x14ac:dyDescent="0.25">
      <c r="A125" s="60" t="s">
        <v>294</v>
      </c>
      <c r="B125" s="60" t="s">
        <v>753</v>
      </c>
      <c r="C125" s="60" t="s">
        <v>754</v>
      </c>
      <c r="D125" s="60" t="s">
        <v>755</v>
      </c>
      <c r="E125" s="60" t="s">
        <v>756</v>
      </c>
      <c r="F125" s="62">
        <v>42109</v>
      </c>
      <c r="G125" s="60" t="s">
        <v>757</v>
      </c>
      <c r="H125" s="60" t="s">
        <v>758</v>
      </c>
      <c r="I125" s="60">
        <v>20880</v>
      </c>
      <c r="J125" s="60" t="s">
        <v>211</v>
      </c>
    </row>
    <row r="126" spans="1:10" ht="150" x14ac:dyDescent="0.25">
      <c r="A126" s="60" t="s">
        <v>443</v>
      </c>
      <c r="B126" s="60" t="s">
        <v>759</v>
      </c>
      <c r="C126" s="60" t="s">
        <v>760</v>
      </c>
      <c r="D126" s="60" t="s">
        <v>328</v>
      </c>
      <c r="E126" s="60" t="s">
        <v>254</v>
      </c>
      <c r="F126" s="62">
        <v>42270</v>
      </c>
      <c r="G126" s="60" t="s">
        <v>761</v>
      </c>
      <c r="H126" s="60" t="s">
        <v>762</v>
      </c>
      <c r="I126" s="60">
        <v>2781.32</v>
      </c>
      <c r="J126" s="60" t="s">
        <v>249</v>
      </c>
    </row>
    <row r="127" spans="1:10" ht="90" x14ac:dyDescent="0.25">
      <c r="A127" s="60" t="s">
        <v>250</v>
      </c>
      <c r="B127" s="60" t="s">
        <v>763</v>
      </c>
      <c r="C127" s="60" t="s">
        <v>764</v>
      </c>
      <c r="D127" s="60" t="s">
        <v>475</v>
      </c>
      <c r="E127" s="60" t="s">
        <v>254</v>
      </c>
      <c r="F127" s="62">
        <v>42151</v>
      </c>
      <c r="G127" s="60" t="s">
        <v>476</v>
      </c>
      <c r="H127" s="60" t="s">
        <v>404</v>
      </c>
      <c r="I127" s="60">
        <v>119.82</v>
      </c>
      <c r="J127" s="60" t="s">
        <v>233</v>
      </c>
    </row>
    <row r="128" spans="1:10" ht="90" x14ac:dyDescent="0.25">
      <c r="A128" s="60" t="s">
        <v>250</v>
      </c>
      <c r="B128" s="60" t="s">
        <v>765</v>
      </c>
      <c r="C128" s="60" t="s">
        <v>766</v>
      </c>
      <c r="D128" s="60" t="s">
        <v>767</v>
      </c>
      <c r="E128" s="60" t="s">
        <v>254</v>
      </c>
      <c r="F128" s="62">
        <v>42090</v>
      </c>
      <c r="G128" s="60" t="s">
        <v>476</v>
      </c>
      <c r="H128" s="60" t="s">
        <v>768</v>
      </c>
      <c r="I128" s="60">
        <v>0</v>
      </c>
      <c r="J128" s="60" t="s">
        <v>241</v>
      </c>
    </row>
    <row r="129" spans="1:10" ht="165" x14ac:dyDescent="0.25">
      <c r="A129" s="60" t="s">
        <v>242</v>
      </c>
      <c r="B129" s="60" t="s">
        <v>769</v>
      </c>
      <c r="C129" s="60" t="s">
        <v>770</v>
      </c>
      <c r="D129" s="60" t="s">
        <v>771</v>
      </c>
      <c r="E129" s="60" t="s">
        <v>246</v>
      </c>
      <c r="F129" s="62">
        <v>42080</v>
      </c>
      <c r="G129" s="60" t="s">
        <v>772</v>
      </c>
      <c r="H129" s="60" t="s">
        <v>773</v>
      </c>
      <c r="I129" s="60">
        <v>4672.93</v>
      </c>
      <c r="J129" s="60" t="s">
        <v>249</v>
      </c>
    </row>
    <row r="130" spans="1:10" ht="75" x14ac:dyDescent="0.25">
      <c r="A130" s="60" t="s">
        <v>282</v>
      </c>
      <c r="B130" s="60" t="s">
        <v>774</v>
      </c>
      <c r="C130" s="60" t="s">
        <v>775</v>
      </c>
      <c r="D130" s="60" t="s">
        <v>776</v>
      </c>
      <c r="E130" s="60" t="s">
        <v>286</v>
      </c>
      <c r="F130" s="62">
        <v>42090</v>
      </c>
      <c r="G130" s="60" t="s">
        <v>777</v>
      </c>
      <c r="H130" s="60" t="s">
        <v>778</v>
      </c>
      <c r="I130" s="60">
        <v>598.99</v>
      </c>
      <c r="J130" s="60" t="s">
        <v>211</v>
      </c>
    </row>
    <row r="131" spans="1:10" ht="90" x14ac:dyDescent="0.25">
      <c r="A131" s="60" t="s">
        <v>250</v>
      </c>
      <c r="B131" s="60" t="s">
        <v>765</v>
      </c>
      <c r="C131" s="60" t="s">
        <v>766</v>
      </c>
      <c r="D131" s="60" t="s">
        <v>779</v>
      </c>
      <c r="E131" s="60" t="s">
        <v>254</v>
      </c>
      <c r="F131" s="62">
        <v>42338</v>
      </c>
      <c r="G131" s="60" t="s">
        <v>293</v>
      </c>
      <c r="H131" s="60" t="s">
        <v>404</v>
      </c>
      <c r="I131" s="60">
        <v>838.71</v>
      </c>
      <c r="J131" s="60" t="s">
        <v>233</v>
      </c>
    </row>
    <row r="132" spans="1:10" ht="105" x14ac:dyDescent="0.25">
      <c r="A132" s="60" t="s">
        <v>275</v>
      </c>
      <c r="B132" s="60" t="s">
        <v>780</v>
      </c>
      <c r="C132" s="60" t="s">
        <v>781</v>
      </c>
      <c r="D132" s="60" t="s">
        <v>633</v>
      </c>
      <c r="E132" s="60" t="s">
        <v>254</v>
      </c>
      <c r="F132" s="62">
        <v>42020</v>
      </c>
      <c r="G132" s="60" t="s">
        <v>782</v>
      </c>
      <c r="H132" s="60" t="s">
        <v>783</v>
      </c>
      <c r="I132" s="60">
        <v>553</v>
      </c>
      <c r="J132" s="60" t="s">
        <v>233</v>
      </c>
    </row>
    <row r="133" spans="1:10" ht="105" x14ac:dyDescent="0.25">
      <c r="A133" s="60" t="s">
        <v>360</v>
      </c>
      <c r="B133" s="60" t="s">
        <v>784</v>
      </c>
      <c r="C133" s="60" t="s">
        <v>785</v>
      </c>
      <c r="D133" s="60" t="s">
        <v>786</v>
      </c>
      <c r="E133" s="60" t="s">
        <v>787</v>
      </c>
      <c r="F133" s="62">
        <v>42153</v>
      </c>
      <c r="G133" s="60" t="s">
        <v>788</v>
      </c>
      <c r="H133" s="60" t="s">
        <v>787</v>
      </c>
      <c r="I133" s="60">
        <v>773.15</v>
      </c>
      <c r="J133" s="60" t="s">
        <v>233</v>
      </c>
    </row>
    <row r="134" spans="1:10" ht="150" x14ac:dyDescent="0.25">
      <c r="A134" s="60" t="s">
        <v>275</v>
      </c>
      <c r="B134" s="60" t="s">
        <v>789</v>
      </c>
      <c r="C134" s="60" t="s">
        <v>790</v>
      </c>
      <c r="D134" s="60" t="s">
        <v>791</v>
      </c>
      <c r="E134" s="60" t="s">
        <v>246</v>
      </c>
      <c r="F134" s="62">
        <v>41905</v>
      </c>
      <c r="G134" s="60" t="s">
        <v>792</v>
      </c>
      <c r="H134" s="60" t="s">
        <v>793</v>
      </c>
      <c r="I134" s="60">
        <v>9741.7000000000007</v>
      </c>
      <c r="J134" s="60" t="s">
        <v>249</v>
      </c>
    </row>
    <row r="135" spans="1:10" ht="150" x14ac:dyDescent="0.25">
      <c r="A135" s="60" t="s">
        <v>275</v>
      </c>
      <c r="B135" s="60" t="s">
        <v>789</v>
      </c>
      <c r="C135" s="60" t="s">
        <v>790</v>
      </c>
      <c r="D135" s="60" t="s">
        <v>794</v>
      </c>
      <c r="E135" s="60" t="s">
        <v>246</v>
      </c>
      <c r="F135" s="62">
        <v>42153</v>
      </c>
      <c r="G135" s="60" t="s">
        <v>795</v>
      </c>
      <c r="H135" s="60" t="s">
        <v>793</v>
      </c>
      <c r="I135" s="60">
        <v>7716.33</v>
      </c>
      <c r="J135" s="60" t="s">
        <v>249</v>
      </c>
    </row>
    <row r="136" spans="1:10" ht="75" x14ac:dyDescent="0.25">
      <c r="A136" s="60" t="s">
        <v>314</v>
      </c>
      <c r="B136" s="60" t="s">
        <v>796</v>
      </c>
      <c r="C136" s="60" t="s">
        <v>797</v>
      </c>
      <c r="D136" s="60" t="s">
        <v>798</v>
      </c>
      <c r="E136" s="60" t="s">
        <v>318</v>
      </c>
      <c r="F136" s="62">
        <v>42115</v>
      </c>
      <c r="G136" s="60" t="s">
        <v>799</v>
      </c>
      <c r="H136" s="60" t="s">
        <v>800</v>
      </c>
      <c r="I136" s="60">
        <v>518.95000000000005</v>
      </c>
      <c r="J136" s="60" t="s">
        <v>249</v>
      </c>
    </row>
    <row r="137" spans="1:10" ht="105" x14ac:dyDescent="0.25">
      <c r="A137" s="60" t="s">
        <v>226</v>
      </c>
      <c r="B137" s="60" t="s">
        <v>801</v>
      </c>
      <c r="C137" s="60" t="s">
        <v>802</v>
      </c>
      <c r="D137" s="60" t="s">
        <v>533</v>
      </c>
      <c r="E137" s="60" t="s">
        <v>534</v>
      </c>
      <c r="F137" s="62">
        <v>42139</v>
      </c>
      <c r="G137" s="60" t="s">
        <v>803</v>
      </c>
      <c r="H137" s="60" t="s">
        <v>536</v>
      </c>
      <c r="I137" s="60">
        <v>0</v>
      </c>
      <c r="J137" s="60" t="s">
        <v>241</v>
      </c>
    </row>
    <row r="138" spans="1:10" ht="75" x14ac:dyDescent="0.25">
      <c r="A138" s="60" t="s">
        <v>269</v>
      </c>
      <c r="B138" s="60" t="s">
        <v>804</v>
      </c>
      <c r="C138" s="60" t="s">
        <v>805</v>
      </c>
      <c r="D138" s="60" t="s">
        <v>588</v>
      </c>
      <c r="E138" s="60" t="s">
        <v>254</v>
      </c>
      <c r="F138" s="62">
        <v>42262</v>
      </c>
      <c r="G138" s="60" t="s">
        <v>806</v>
      </c>
      <c r="H138" s="60" t="s">
        <v>506</v>
      </c>
      <c r="I138" s="60">
        <v>2467.89</v>
      </c>
      <c r="J138" s="60" t="s">
        <v>249</v>
      </c>
    </row>
    <row r="139" spans="1:10" ht="60" x14ac:dyDescent="0.25">
      <c r="A139" s="60" t="s">
        <v>366</v>
      </c>
      <c r="B139" s="60" t="s">
        <v>807</v>
      </c>
      <c r="C139" s="60" t="s">
        <v>808</v>
      </c>
      <c r="D139" s="60" t="s">
        <v>809</v>
      </c>
      <c r="E139" s="60" t="s">
        <v>298</v>
      </c>
      <c r="F139" s="62">
        <v>42208</v>
      </c>
      <c r="G139" s="60" t="s">
        <v>810</v>
      </c>
      <c r="H139" s="60" t="s">
        <v>298</v>
      </c>
      <c r="I139" s="60">
        <v>250</v>
      </c>
      <c r="J139" s="60" t="s">
        <v>233</v>
      </c>
    </row>
    <row r="140" spans="1:10" ht="180" x14ac:dyDescent="0.25">
      <c r="A140" s="60" t="s">
        <v>581</v>
      </c>
      <c r="B140" s="60" t="s">
        <v>811</v>
      </c>
      <c r="C140" s="60" t="s">
        <v>812</v>
      </c>
      <c r="D140" s="60" t="s">
        <v>328</v>
      </c>
      <c r="E140" s="60" t="s">
        <v>254</v>
      </c>
      <c r="F140" s="62">
        <v>42257</v>
      </c>
      <c r="G140" s="60" t="s">
        <v>584</v>
      </c>
      <c r="H140" s="60" t="s">
        <v>585</v>
      </c>
      <c r="I140" s="60">
        <v>3300</v>
      </c>
      <c r="J140" s="60" t="s">
        <v>211</v>
      </c>
    </row>
    <row r="141" spans="1:10" ht="90" x14ac:dyDescent="0.25">
      <c r="A141" s="60" t="s">
        <v>250</v>
      </c>
      <c r="B141" s="60" t="s">
        <v>813</v>
      </c>
      <c r="C141" s="60" t="s">
        <v>814</v>
      </c>
      <c r="D141" s="60" t="s">
        <v>815</v>
      </c>
      <c r="E141" s="60" t="s">
        <v>254</v>
      </c>
      <c r="F141" s="62">
        <v>42164</v>
      </c>
      <c r="G141" s="60" t="s">
        <v>476</v>
      </c>
      <c r="H141" s="60" t="s">
        <v>404</v>
      </c>
      <c r="I141" s="60">
        <v>359.45</v>
      </c>
      <c r="J141" s="60" t="s">
        <v>233</v>
      </c>
    </row>
    <row r="142" spans="1:10" ht="90" x14ac:dyDescent="0.25">
      <c r="A142" s="60" t="s">
        <v>257</v>
      </c>
      <c r="B142" s="60" t="s">
        <v>816</v>
      </c>
      <c r="C142" s="60" t="s">
        <v>817</v>
      </c>
      <c r="D142" s="60" t="s">
        <v>818</v>
      </c>
      <c r="E142" s="60" t="s">
        <v>318</v>
      </c>
      <c r="F142" s="62">
        <v>42312</v>
      </c>
      <c r="G142" s="60" t="s">
        <v>819</v>
      </c>
      <c r="H142" s="60" t="s">
        <v>820</v>
      </c>
      <c r="I142" s="60">
        <v>200</v>
      </c>
      <c r="J142" s="60" t="s">
        <v>249</v>
      </c>
    </row>
    <row r="143" spans="1:10" ht="195" x14ac:dyDescent="0.25">
      <c r="A143" s="60" t="s">
        <v>576</v>
      </c>
      <c r="B143" s="60" t="s">
        <v>821</v>
      </c>
      <c r="C143" s="60" t="s">
        <v>822</v>
      </c>
      <c r="D143" s="60" t="s">
        <v>823</v>
      </c>
      <c r="E143" s="60" t="s">
        <v>254</v>
      </c>
      <c r="F143" s="62">
        <v>42303</v>
      </c>
      <c r="G143" s="60" t="s">
        <v>824</v>
      </c>
      <c r="H143" s="60" t="s">
        <v>825</v>
      </c>
      <c r="I143" s="60">
        <v>747.54</v>
      </c>
      <c r="J143" s="60" t="s">
        <v>211</v>
      </c>
    </row>
    <row r="144" spans="1:10" ht="180" x14ac:dyDescent="0.25">
      <c r="A144" s="60" t="s">
        <v>576</v>
      </c>
      <c r="B144" s="60" t="s">
        <v>826</v>
      </c>
      <c r="C144" s="60" t="s">
        <v>827</v>
      </c>
      <c r="D144" s="60" t="s">
        <v>328</v>
      </c>
      <c r="E144" s="60" t="s">
        <v>254</v>
      </c>
      <c r="F144" s="62">
        <v>42270</v>
      </c>
      <c r="G144" s="60" t="s">
        <v>579</v>
      </c>
      <c r="H144" s="60" t="s">
        <v>828</v>
      </c>
      <c r="I144" s="60">
        <v>1368.15</v>
      </c>
      <c r="J144" s="60" t="s">
        <v>249</v>
      </c>
    </row>
    <row r="145" spans="1:10" ht="120" x14ac:dyDescent="0.25">
      <c r="A145" s="60" t="s">
        <v>331</v>
      </c>
      <c r="B145" s="60" t="s">
        <v>829</v>
      </c>
      <c r="C145" s="60" t="s">
        <v>830</v>
      </c>
      <c r="D145" s="60" t="s">
        <v>831</v>
      </c>
      <c r="E145" s="60" t="s">
        <v>254</v>
      </c>
      <c r="F145" s="62">
        <v>42068</v>
      </c>
      <c r="G145" s="60" t="s">
        <v>832</v>
      </c>
      <c r="H145" s="60" t="s">
        <v>336</v>
      </c>
      <c r="I145" s="60">
        <v>1281.18</v>
      </c>
      <c r="J145" s="60" t="s">
        <v>249</v>
      </c>
    </row>
    <row r="146" spans="1:10" ht="75" x14ac:dyDescent="0.25">
      <c r="A146" s="60" t="s">
        <v>234</v>
      </c>
      <c r="B146" s="60" t="s">
        <v>833</v>
      </c>
      <c r="C146" s="60" t="s">
        <v>834</v>
      </c>
      <c r="D146" s="60" t="s">
        <v>706</v>
      </c>
      <c r="E146" s="60" t="s">
        <v>835</v>
      </c>
      <c r="F146" s="62">
        <v>42149</v>
      </c>
      <c r="G146" s="60" t="s">
        <v>239</v>
      </c>
      <c r="H146" s="60" t="s">
        <v>240</v>
      </c>
      <c r="I146" s="60">
        <v>200</v>
      </c>
      <c r="J146" s="60" t="s">
        <v>211</v>
      </c>
    </row>
    <row r="147" spans="1:10" ht="165" x14ac:dyDescent="0.25">
      <c r="A147" s="60" t="s">
        <v>242</v>
      </c>
      <c r="B147" s="60" t="s">
        <v>836</v>
      </c>
      <c r="C147" s="60" t="s">
        <v>837</v>
      </c>
      <c r="D147" s="60" t="s">
        <v>328</v>
      </c>
      <c r="E147" s="60" t="s">
        <v>254</v>
      </c>
      <c r="F147" s="62">
        <v>42270</v>
      </c>
      <c r="G147" s="60" t="s">
        <v>838</v>
      </c>
      <c r="H147" s="60" t="s">
        <v>839</v>
      </c>
      <c r="I147" s="60">
        <v>1191.5</v>
      </c>
      <c r="J147" s="60" t="s">
        <v>249</v>
      </c>
    </row>
    <row r="148" spans="1:10" ht="195" x14ac:dyDescent="0.25">
      <c r="A148" s="60" t="s">
        <v>591</v>
      </c>
      <c r="B148" s="60" t="s">
        <v>840</v>
      </c>
      <c r="C148" s="60" t="s">
        <v>841</v>
      </c>
      <c r="D148" s="60" t="s">
        <v>842</v>
      </c>
      <c r="E148" s="60" t="s">
        <v>843</v>
      </c>
      <c r="F148" s="62">
        <v>41970</v>
      </c>
      <c r="G148" s="60" t="s">
        <v>844</v>
      </c>
      <c r="H148" s="60" t="s">
        <v>845</v>
      </c>
      <c r="I148" s="60">
        <v>9000</v>
      </c>
      <c r="J148" s="60" t="s">
        <v>249</v>
      </c>
    </row>
    <row r="149" spans="1:10" ht="150" x14ac:dyDescent="0.25">
      <c r="A149" s="60" t="s">
        <v>846</v>
      </c>
      <c r="B149" s="60" t="s">
        <v>847</v>
      </c>
      <c r="C149" s="60" t="s">
        <v>848</v>
      </c>
      <c r="D149" s="60" t="s">
        <v>849</v>
      </c>
      <c r="E149" s="60" t="s">
        <v>298</v>
      </c>
      <c r="F149" s="62">
        <v>42335</v>
      </c>
      <c r="G149" s="60" t="s">
        <v>850</v>
      </c>
      <c r="H149" s="60" t="s">
        <v>851</v>
      </c>
      <c r="I149" s="60">
        <v>0</v>
      </c>
      <c r="J149" s="60" t="s">
        <v>241</v>
      </c>
    </row>
    <row r="150" spans="1:10" ht="75" x14ac:dyDescent="0.25">
      <c r="A150" s="60" t="s">
        <v>269</v>
      </c>
      <c r="B150" s="60" t="s">
        <v>852</v>
      </c>
      <c r="C150" s="60" t="s">
        <v>853</v>
      </c>
      <c r="D150" s="60" t="s">
        <v>854</v>
      </c>
      <c r="E150" s="60" t="s">
        <v>298</v>
      </c>
      <c r="F150" s="62">
        <v>42086</v>
      </c>
      <c r="G150" s="60" t="s">
        <v>855</v>
      </c>
      <c r="H150" s="60" t="s">
        <v>298</v>
      </c>
      <c r="I150" s="60">
        <v>0</v>
      </c>
      <c r="J150" s="60" t="s">
        <v>241</v>
      </c>
    </row>
    <row r="151" spans="1:10" ht="180" x14ac:dyDescent="0.25">
      <c r="A151" s="60" t="s">
        <v>226</v>
      </c>
      <c r="B151" s="60" t="s">
        <v>856</v>
      </c>
      <c r="C151" s="60" t="s">
        <v>857</v>
      </c>
      <c r="D151" s="60" t="s">
        <v>858</v>
      </c>
      <c r="E151" s="60" t="s">
        <v>318</v>
      </c>
      <c r="F151" s="62">
        <v>42298</v>
      </c>
      <c r="G151" s="60" t="s">
        <v>859</v>
      </c>
      <c r="H151" s="60" t="s">
        <v>860</v>
      </c>
      <c r="I151" s="60">
        <v>833.77</v>
      </c>
      <c r="J151" s="60" t="s">
        <v>249</v>
      </c>
    </row>
    <row r="152" spans="1:10" ht="225" x14ac:dyDescent="0.25">
      <c r="A152" s="60" t="s">
        <v>600</v>
      </c>
      <c r="B152" s="60" t="s">
        <v>856</v>
      </c>
      <c r="C152" s="60" t="s">
        <v>857</v>
      </c>
      <c r="D152" s="60" t="s">
        <v>861</v>
      </c>
      <c r="E152" s="60" t="s">
        <v>286</v>
      </c>
      <c r="F152" s="62">
        <v>42333</v>
      </c>
      <c r="G152" s="60" t="s">
        <v>862</v>
      </c>
      <c r="H152" s="60" t="s">
        <v>863</v>
      </c>
      <c r="I152" s="60">
        <v>640.21</v>
      </c>
      <c r="J152" s="60" t="s">
        <v>249</v>
      </c>
    </row>
    <row r="153" spans="1:10" ht="180" x14ac:dyDescent="0.25">
      <c r="A153" s="60" t="s">
        <v>600</v>
      </c>
      <c r="B153" s="60" t="s">
        <v>856</v>
      </c>
      <c r="C153" s="60" t="s">
        <v>857</v>
      </c>
      <c r="D153" s="60" t="s">
        <v>864</v>
      </c>
      <c r="E153" s="60" t="s">
        <v>318</v>
      </c>
      <c r="F153" s="62">
        <v>42076</v>
      </c>
      <c r="G153" s="60" t="s">
        <v>865</v>
      </c>
      <c r="H153" s="60" t="s">
        <v>866</v>
      </c>
      <c r="I153" s="60">
        <v>384.34</v>
      </c>
      <c r="J153" s="60" t="s">
        <v>249</v>
      </c>
    </row>
    <row r="154" spans="1:10" ht="165" x14ac:dyDescent="0.25">
      <c r="A154" s="60" t="s">
        <v>242</v>
      </c>
      <c r="B154" s="60" t="s">
        <v>867</v>
      </c>
      <c r="C154" s="60" t="s">
        <v>868</v>
      </c>
      <c r="D154" s="60" t="s">
        <v>869</v>
      </c>
      <c r="E154" s="60" t="s">
        <v>254</v>
      </c>
      <c r="F154" s="62">
        <v>42289</v>
      </c>
      <c r="G154" s="60" t="s">
        <v>870</v>
      </c>
      <c r="H154" s="60" t="s">
        <v>871</v>
      </c>
      <c r="I154" s="60">
        <v>2565.09</v>
      </c>
      <c r="J154" s="60" t="s">
        <v>211</v>
      </c>
    </row>
    <row r="155" spans="1:10" ht="180" x14ac:dyDescent="0.25">
      <c r="A155" s="60" t="s">
        <v>294</v>
      </c>
      <c r="B155" s="60" t="s">
        <v>872</v>
      </c>
      <c r="C155" s="60" t="s">
        <v>873</v>
      </c>
      <c r="D155" s="60" t="s">
        <v>874</v>
      </c>
      <c r="E155" s="60" t="s">
        <v>298</v>
      </c>
      <c r="F155" s="62">
        <v>42306</v>
      </c>
      <c r="G155" s="60" t="s">
        <v>875</v>
      </c>
      <c r="H155" s="60" t="s">
        <v>744</v>
      </c>
      <c r="I155" s="60">
        <v>0</v>
      </c>
      <c r="J155" s="60" t="s">
        <v>241</v>
      </c>
    </row>
    <row r="156" spans="1:10" ht="105" x14ac:dyDescent="0.25">
      <c r="A156" s="60" t="s">
        <v>443</v>
      </c>
      <c r="B156" s="60" t="s">
        <v>876</v>
      </c>
      <c r="C156" s="60" t="s">
        <v>877</v>
      </c>
      <c r="D156" s="60" t="s">
        <v>328</v>
      </c>
      <c r="E156" s="60" t="s">
        <v>254</v>
      </c>
      <c r="F156" s="62">
        <v>42277</v>
      </c>
      <c r="G156" s="60" t="s">
        <v>878</v>
      </c>
      <c r="H156" s="60" t="s">
        <v>879</v>
      </c>
      <c r="I156" s="60">
        <v>439.47</v>
      </c>
      <c r="J156" s="60" t="s">
        <v>249</v>
      </c>
    </row>
    <row r="157" spans="1:10" ht="75" x14ac:dyDescent="0.25">
      <c r="A157" s="60" t="s">
        <v>234</v>
      </c>
      <c r="B157" s="60" t="s">
        <v>880</v>
      </c>
      <c r="C157" s="60" t="s">
        <v>881</v>
      </c>
      <c r="D157" s="60" t="s">
        <v>882</v>
      </c>
      <c r="E157" s="60" t="s">
        <v>423</v>
      </c>
      <c r="F157" s="62">
        <v>42047</v>
      </c>
      <c r="G157" s="60" t="s">
        <v>424</v>
      </c>
      <c r="H157" s="60" t="s">
        <v>883</v>
      </c>
      <c r="I157" s="60">
        <v>756.62</v>
      </c>
      <c r="J157" s="60" t="s">
        <v>211</v>
      </c>
    </row>
    <row r="158" spans="1:10" ht="75" x14ac:dyDescent="0.25">
      <c r="A158" s="60" t="s">
        <v>269</v>
      </c>
      <c r="B158" s="60" t="s">
        <v>884</v>
      </c>
      <c r="C158" s="60" t="s">
        <v>885</v>
      </c>
      <c r="D158" s="60" t="s">
        <v>412</v>
      </c>
      <c r="E158" s="60" t="s">
        <v>254</v>
      </c>
      <c r="F158" s="62">
        <v>42282</v>
      </c>
      <c r="G158" s="60" t="s">
        <v>886</v>
      </c>
      <c r="H158" s="60" t="s">
        <v>887</v>
      </c>
      <c r="I158" s="60">
        <v>2156.37</v>
      </c>
      <c r="J158" s="60" t="s">
        <v>211</v>
      </c>
    </row>
    <row r="159" spans="1:10" ht="135" x14ac:dyDescent="0.25">
      <c r="A159" s="60" t="s">
        <v>269</v>
      </c>
      <c r="B159" s="60" t="s">
        <v>884</v>
      </c>
      <c r="C159" s="60" t="s">
        <v>885</v>
      </c>
      <c r="D159" s="60" t="s">
        <v>888</v>
      </c>
      <c r="E159" s="60" t="s">
        <v>246</v>
      </c>
      <c r="F159" s="62">
        <v>42278</v>
      </c>
      <c r="G159" s="60" t="s">
        <v>889</v>
      </c>
      <c r="H159" s="60" t="s">
        <v>890</v>
      </c>
      <c r="I159" s="60">
        <v>1639.34</v>
      </c>
      <c r="J159" s="60" t="s">
        <v>211</v>
      </c>
    </row>
    <row r="160" spans="1:10" ht="165" x14ac:dyDescent="0.25">
      <c r="A160" s="60" t="s">
        <v>331</v>
      </c>
      <c r="B160" s="60" t="s">
        <v>891</v>
      </c>
      <c r="C160" s="60" t="s">
        <v>892</v>
      </c>
      <c r="D160" s="60" t="s">
        <v>893</v>
      </c>
      <c r="E160" s="60" t="s">
        <v>318</v>
      </c>
      <c r="F160" s="62">
        <v>42160</v>
      </c>
      <c r="G160" s="60" t="s">
        <v>894</v>
      </c>
      <c r="H160" s="60" t="s">
        <v>895</v>
      </c>
      <c r="I160" s="60">
        <v>2410</v>
      </c>
      <c r="J160" s="60" t="s">
        <v>249</v>
      </c>
    </row>
    <row r="161" spans="1:10" ht="120" x14ac:dyDescent="0.25">
      <c r="A161" s="60" t="s">
        <v>331</v>
      </c>
      <c r="B161" s="60" t="s">
        <v>891</v>
      </c>
      <c r="C161" s="60" t="s">
        <v>892</v>
      </c>
      <c r="D161" s="60" t="s">
        <v>896</v>
      </c>
      <c r="E161" s="60" t="s">
        <v>254</v>
      </c>
      <c r="F161" s="62">
        <v>42003</v>
      </c>
      <c r="G161" s="60" t="s">
        <v>897</v>
      </c>
      <c r="H161" s="60" t="s">
        <v>898</v>
      </c>
      <c r="I161" s="60">
        <v>1910.25</v>
      </c>
      <c r="J161" s="60" t="s">
        <v>249</v>
      </c>
    </row>
    <row r="162" spans="1:10" ht="90" x14ac:dyDescent="0.25">
      <c r="A162" s="60" t="s">
        <v>250</v>
      </c>
      <c r="B162" s="60" t="s">
        <v>899</v>
      </c>
      <c r="C162" s="60" t="s">
        <v>900</v>
      </c>
      <c r="D162" s="60" t="s">
        <v>901</v>
      </c>
      <c r="E162" s="60" t="s">
        <v>902</v>
      </c>
      <c r="F162" s="62">
        <v>42068</v>
      </c>
      <c r="G162" s="60" t="s">
        <v>903</v>
      </c>
      <c r="H162" s="60" t="s">
        <v>904</v>
      </c>
      <c r="I162" s="60">
        <v>1000</v>
      </c>
      <c r="J162" s="60" t="s">
        <v>233</v>
      </c>
    </row>
    <row r="163" spans="1:10" ht="75" x14ac:dyDescent="0.25">
      <c r="A163" s="60" t="s">
        <v>234</v>
      </c>
      <c r="B163" s="60" t="s">
        <v>905</v>
      </c>
      <c r="C163" s="60" t="s">
        <v>906</v>
      </c>
      <c r="D163" s="60" t="s">
        <v>907</v>
      </c>
      <c r="E163" s="60" t="s">
        <v>908</v>
      </c>
      <c r="F163" s="62">
        <v>41990</v>
      </c>
      <c r="G163" s="60" t="s">
        <v>909</v>
      </c>
      <c r="H163" s="60" t="s">
        <v>910</v>
      </c>
      <c r="I163" s="60">
        <v>320</v>
      </c>
      <c r="J163" s="60" t="s">
        <v>211</v>
      </c>
    </row>
    <row r="164" spans="1:10" ht="165" x14ac:dyDescent="0.25">
      <c r="A164" s="60" t="s">
        <v>242</v>
      </c>
      <c r="B164" s="60" t="s">
        <v>911</v>
      </c>
      <c r="C164" s="60" t="s">
        <v>912</v>
      </c>
      <c r="D164" s="60" t="s">
        <v>328</v>
      </c>
      <c r="E164" s="60" t="s">
        <v>254</v>
      </c>
      <c r="F164" s="62">
        <v>42276</v>
      </c>
      <c r="G164" s="60" t="s">
        <v>838</v>
      </c>
      <c r="H164" s="60" t="s">
        <v>913</v>
      </c>
      <c r="I164" s="60">
        <v>436.07</v>
      </c>
      <c r="J164" s="60" t="s">
        <v>211</v>
      </c>
    </row>
    <row r="165" spans="1:10" ht="120" x14ac:dyDescent="0.25">
      <c r="A165" s="60" t="s">
        <v>331</v>
      </c>
      <c r="B165" s="60" t="s">
        <v>914</v>
      </c>
      <c r="C165" s="60" t="s">
        <v>915</v>
      </c>
      <c r="D165" s="60" t="s">
        <v>916</v>
      </c>
      <c r="E165" s="60" t="s">
        <v>254</v>
      </c>
      <c r="F165" s="62">
        <v>42128</v>
      </c>
      <c r="G165" s="60" t="s">
        <v>917</v>
      </c>
      <c r="H165" s="60" t="s">
        <v>336</v>
      </c>
      <c r="I165" s="60">
        <v>675</v>
      </c>
      <c r="J165" s="60" t="s">
        <v>249</v>
      </c>
    </row>
    <row r="166" spans="1:10" ht="75" x14ac:dyDescent="0.25">
      <c r="A166" s="60" t="s">
        <v>234</v>
      </c>
      <c r="B166" s="60" t="s">
        <v>918</v>
      </c>
      <c r="C166" s="60" t="s">
        <v>919</v>
      </c>
      <c r="D166" s="60" t="s">
        <v>297</v>
      </c>
      <c r="E166" s="60" t="s">
        <v>423</v>
      </c>
      <c r="F166" s="62">
        <v>42131</v>
      </c>
      <c r="G166" s="60" t="s">
        <v>239</v>
      </c>
      <c r="H166" s="60" t="s">
        <v>646</v>
      </c>
      <c r="I166" s="60">
        <v>0</v>
      </c>
      <c r="J166" s="60" t="s">
        <v>241</v>
      </c>
    </row>
    <row r="167" spans="1:10" ht="150" x14ac:dyDescent="0.25">
      <c r="A167" s="60" t="s">
        <v>282</v>
      </c>
      <c r="B167" s="60" t="s">
        <v>920</v>
      </c>
      <c r="C167" s="60" t="s">
        <v>921</v>
      </c>
      <c r="D167" s="60" t="s">
        <v>922</v>
      </c>
      <c r="E167" s="60" t="s">
        <v>254</v>
      </c>
      <c r="F167" s="62">
        <v>42086</v>
      </c>
      <c r="G167" s="60" t="s">
        <v>923</v>
      </c>
      <c r="H167" s="60" t="s">
        <v>924</v>
      </c>
      <c r="I167" s="60">
        <v>440.42</v>
      </c>
      <c r="J167" s="60" t="s">
        <v>233</v>
      </c>
    </row>
    <row r="168" spans="1:10" ht="75" x14ac:dyDescent="0.25">
      <c r="A168" s="60" t="s">
        <v>282</v>
      </c>
      <c r="B168" s="60" t="s">
        <v>920</v>
      </c>
      <c r="C168" s="60" t="s">
        <v>925</v>
      </c>
      <c r="D168" s="60" t="s">
        <v>926</v>
      </c>
      <c r="E168" s="60" t="s">
        <v>286</v>
      </c>
      <c r="F168" s="62">
        <v>42103</v>
      </c>
      <c r="G168" s="60" t="s">
        <v>927</v>
      </c>
      <c r="H168" s="60" t="s">
        <v>928</v>
      </c>
      <c r="I168" s="60">
        <v>1849.55</v>
      </c>
      <c r="J168" s="60" t="s">
        <v>249</v>
      </c>
    </row>
    <row r="169" spans="1:10" ht="105" x14ac:dyDescent="0.25">
      <c r="A169" s="60" t="s">
        <v>360</v>
      </c>
      <c r="B169" s="60" t="s">
        <v>929</v>
      </c>
      <c r="C169" s="60" t="s">
        <v>930</v>
      </c>
      <c r="D169" s="60" t="s">
        <v>931</v>
      </c>
      <c r="E169" s="60" t="s">
        <v>787</v>
      </c>
      <c r="F169" s="62">
        <v>42173</v>
      </c>
      <c r="G169" s="60" t="s">
        <v>932</v>
      </c>
      <c r="H169" s="60" t="s">
        <v>933</v>
      </c>
      <c r="I169" s="60">
        <v>740</v>
      </c>
      <c r="J169" s="60" t="s">
        <v>211</v>
      </c>
    </row>
    <row r="170" spans="1:10" ht="195" x14ac:dyDescent="0.25">
      <c r="A170" s="60" t="s">
        <v>934</v>
      </c>
      <c r="B170" s="60" t="s">
        <v>935</v>
      </c>
      <c r="C170" s="60" t="s">
        <v>936</v>
      </c>
      <c r="D170" s="60" t="s">
        <v>937</v>
      </c>
      <c r="E170" s="60" t="s">
        <v>938</v>
      </c>
      <c r="F170" s="62">
        <v>42158</v>
      </c>
      <c r="G170" s="60" t="s">
        <v>939</v>
      </c>
      <c r="H170" s="60" t="s">
        <v>940</v>
      </c>
      <c r="I170" s="60">
        <v>16058.21</v>
      </c>
      <c r="J170" s="60" t="s">
        <v>211</v>
      </c>
    </row>
    <row r="171" spans="1:10" ht="150" x14ac:dyDescent="0.25">
      <c r="A171" s="60" t="s">
        <v>250</v>
      </c>
      <c r="B171" s="60" t="s">
        <v>941</v>
      </c>
      <c r="C171" s="60" t="s">
        <v>942</v>
      </c>
      <c r="D171" s="60" t="s">
        <v>943</v>
      </c>
      <c r="E171" s="60" t="s">
        <v>254</v>
      </c>
      <c r="F171" s="62">
        <v>42174</v>
      </c>
      <c r="G171" s="60" t="s">
        <v>348</v>
      </c>
      <c r="H171" s="60" t="s">
        <v>944</v>
      </c>
      <c r="I171" s="60">
        <v>900</v>
      </c>
      <c r="J171" s="60" t="s">
        <v>211</v>
      </c>
    </row>
    <row r="172" spans="1:10" ht="105" x14ac:dyDescent="0.25">
      <c r="A172" s="60" t="s">
        <v>360</v>
      </c>
      <c r="B172" s="60" t="s">
        <v>945</v>
      </c>
      <c r="C172" s="60" t="s">
        <v>946</v>
      </c>
      <c r="D172" s="60" t="s">
        <v>947</v>
      </c>
      <c r="E172" s="60" t="s">
        <v>318</v>
      </c>
      <c r="F172" s="62">
        <v>42305</v>
      </c>
      <c r="G172" s="60" t="s">
        <v>948</v>
      </c>
      <c r="H172" s="60" t="s">
        <v>949</v>
      </c>
      <c r="I172" s="60">
        <v>602.89</v>
      </c>
      <c r="J172" s="60" t="s">
        <v>249</v>
      </c>
    </row>
    <row r="173" spans="1:10" ht="75" x14ac:dyDescent="0.25">
      <c r="A173" s="60" t="s">
        <v>234</v>
      </c>
      <c r="B173" s="60" t="s">
        <v>950</v>
      </c>
      <c r="C173" s="60" t="s">
        <v>951</v>
      </c>
      <c r="D173" s="60" t="s">
        <v>952</v>
      </c>
      <c r="E173" s="60" t="s">
        <v>423</v>
      </c>
      <c r="F173" s="62">
        <v>42069</v>
      </c>
      <c r="G173" s="60" t="s">
        <v>675</v>
      </c>
      <c r="H173" s="60" t="s">
        <v>425</v>
      </c>
      <c r="I173" s="60">
        <v>0</v>
      </c>
      <c r="J173" s="60" t="s">
        <v>241</v>
      </c>
    </row>
    <row r="174" spans="1:10" ht="90" x14ac:dyDescent="0.25">
      <c r="A174" s="60" t="s">
        <v>257</v>
      </c>
      <c r="B174" s="60" t="s">
        <v>953</v>
      </c>
      <c r="C174" s="60" t="s">
        <v>954</v>
      </c>
      <c r="D174" s="60" t="s">
        <v>955</v>
      </c>
      <c r="E174" s="60" t="s">
        <v>318</v>
      </c>
      <c r="F174" s="62">
        <v>42068</v>
      </c>
      <c r="G174" s="60" t="s">
        <v>491</v>
      </c>
      <c r="H174" s="60" t="s">
        <v>956</v>
      </c>
      <c r="I174" s="60">
        <v>300</v>
      </c>
      <c r="J174" s="60" t="s">
        <v>249</v>
      </c>
    </row>
    <row r="175" spans="1:10" ht="120" x14ac:dyDescent="0.25">
      <c r="A175" s="60" t="s">
        <v>331</v>
      </c>
      <c r="B175" s="60" t="s">
        <v>957</v>
      </c>
      <c r="C175" s="60" t="s">
        <v>958</v>
      </c>
      <c r="D175" s="60" t="s">
        <v>729</v>
      </c>
      <c r="E175" s="60" t="s">
        <v>254</v>
      </c>
      <c r="F175" s="62">
        <v>42272</v>
      </c>
      <c r="G175" s="60" t="s">
        <v>730</v>
      </c>
      <c r="H175" s="60" t="s">
        <v>959</v>
      </c>
      <c r="I175" s="60">
        <v>1891.55</v>
      </c>
      <c r="J175" s="60" t="s">
        <v>211</v>
      </c>
    </row>
    <row r="176" spans="1:10" ht="150" x14ac:dyDescent="0.25">
      <c r="A176" s="60" t="s">
        <v>294</v>
      </c>
      <c r="B176" s="60" t="s">
        <v>960</v>
      </c>
      <c r="C176" s="60" t="s">
        <v>961</v>
      </c>
      <c r="D176" s="60" t="s">
        <v>440</v>
      </c>
      <c r="E176" s="60" t="s">
        <v>298</v>
      </c>
      <c r="F176" s="62">
        <v>42311</v>
      </c>
      <c r="G176" s="60" t="s">
        <v>962</v>
      </c>
      <c r="H176" s="60" t="s">
        <v>300</v>
      </c>
      <c r="I176" s="60">
        <v>221.19</v>
      </c>
      <c r="J176" s="60" t="s">
        <v>233</v>
      </c>
    </row>
    <row r="177" spans="1:10" ht="60" x14ac:dyDescent="0.25">
      <c r="A177" s="60" t="s">
        <v>234</v>
      </c>
      <c r="B177" s="60" t="s">
        <v>963</v>
      </c>
      <c r="C177" s="60" t="s">
        <v>964</v>
      </c>
      <c r="D177" s="60" t="s">
        <v>965</v>
      </c>
      <c r="E177" s="60" t="s">
        <v>246</v>
      </c>
      <c r="F177" s="62">
        <v>42164</v>
      </c>
      <c r="G177" s="60" t="s">
        <v>966</v>
      </c>
      <c r="H177" s="60" t="s">
        <v>967</v>
      </c>
      <c r="I177" s="60">
        <v>1526.27</v>
      </c>
      <c r="J177" s="60" t="s">
        <v>233</v>
      </c>
    </row>
    <row r="178" spans="1:10" ht="150" x14ac:dyDescent="0.25">
      <c r="A178" s="60" t="s">
        <v>282</v>
      </c>
      <c r="B178" s="60" t="s">
        <v>968</v>
      </c>
      <c r="C178" s="60" t="s">
        <v>969</v>
      </c>
      <c r="D178" s="60" t="s">
        <v>472</v>
      </c>
      <c r="E178" s="60" t="s">
        <v>254</v>
      </c>
      <c r="F178" s="62">
        <v>42061</v>
      </c>
      <c r="G178" s="60" t="s">
        <v>558</v>
      </c>
      <c r="H178" s="60" t="s">
        <v>559</v>
      </c>
      <c r="I178" s="60">
        <v>294.93</v>
      </c>
      <c r="J178" s="60" t="s">
        <v>233</v>
      </c>
    </row>
    <row r="179" spans="1:10" ht="135" x14ac:dyDescent="0.25">
      <c r="A179" s="60" t="s">
        <v>390</v>
      </c>
      <c r="B179" s="60" t="s">
        <v>970</v>
      </c>
      <c r="C179" s="60" t="s">
        <v>971</v>
      </c>
      <c r="D179" s="60" t="s">
        <v>972</v>
      </c>
      <c r="E179" s="60" t="s">
        <v>318</v>
      </c>
      <c r="F179" s="62">
        <v>42081</v>
      </c>
      <c r="G179" s="60" t="s">
        <v>973</v>
      </c>
      <c r="H179" s="60" t="s">
        <v>974</v>
      </c>
      <c r="I179" s="60">
        <v>370.46</v>
      </c>
      <c r="J179" s="60" t="s">
        <v>249</v>
      </c>
    </row>
    <row r="180" spans="1:10" ht="90" x14ac:dyDescent="0.25">
      <c r="A180" s="60" t="s">
        <v>560</v>
      </c>
      <c r="B180" s="60" t="s">
        <v>975</v>
      </c>
      <c r="C180" s="60" t="s">
        <v>976</v>
      </c>
      <c r="D180" s="60" t="s">
        <v>977</v>
      </c>
      <c r="E180" s="60" t="s">
        <v>318</v>
      </c>
      <c r="F180" s="62">
        <v>41913</v>
      </c>
      <c r="G180" s="60" t="s">
        <v>978</v>
      </c>
      <c r="H180" s="60" t="s">
        <v>979</v>
      </c>
      <c r="I180" s="60">
        <v>217.92</v>
      </c>
      <c r="J180" s="60" t="s">
        <v>249</v>
      </c>
    </row>
    <row r="181" spans="1:10" ht="135" x14ac:dyDescent="0.25">
      <c r="A181" s="60" t="s">
        <v>234</v>
      </c>
      <c r="B181" s="60" t="s">
        <v>980</v>
      </c>
      <c r="C181" s="60" t="s">
        <v>981</v>
      </c>
      <c r="D181" s="60" t="s">
        <v>982</v>
      </c>
      <c r="E181" s="60" t="s">
        <v>983</v>
      </c>
      <c r="F181" s="62">
        <v>42334</v>
      </c>
      <c r="G181" s="60" t="s">
        <v>984</v>
      </c>
      <c r="H181" s="60" t="s">
        <v>985</v>
      </c>
      <c r="I181" s="60">
        <v>0</v>
      </c>
      <c r="J181" s="60" t="s">
        <v>241</v>
      </c>
    </row>
    <row r="182" spans="1:10" ht="90" x14ac:dyDescent="0.25">
      <c r="A182" s="60" t="s">
        <v>250</v>
      </c>
      <c r="B182" s="60" t="s">
        <v>986</v>
      </c>
      <c r="C182" s="60" t="s">
        <v>987</v>
      </c>
      <c r="D182" s="60" t="s">
        <v>611</v>
      </c>
      <c r="E182" s="60" t="s">
        <v>254</v>
      </c>
      <c r="F182" s="62">
        <v>42313</v>
      </c>
      <c r="G182" s="60" t="s">
        <v>988</v>
      </c>
      <c r="H182" s="60" t="s">
        <v>530</v>
      </c>
      <c r="I182" s="60">
        <v>300</v>
      </c>
      <c r="J182" s="60" t="s">
        <v>233</v>
      </c>
    </row>
    <row r="183" spans="1:10" ht="210" x14ac:dyDescent="0.25">
      <c r="A183" s="60" t="s">
        <v>294</v>
      </c>
      <c r="B183" s="60" t="s">
        <v>989</v>
      </c>
      <c r="C183" s="60" t="s">
        <v>990</v>
      </c>
      <c r="D183" s="60" t="s">
        <v>991</v>
      </c>
      <c r="E183" s="60" t="s">
        <v>640</v>
      </c>
      <c r="F183" s="62">
        <v>42123</v>
      </c>
      <c r="G183" s="60" t="s">
        <v>992</v>
      </c>
      <c r="H183" s="60" t="s">
        <v>642</v>
      </c>
      <c r="I183" s="60">
        <v>16072</v>
      </c>
      <c r="J183" s="60" t="s">
        <v>211</v>
      </c>
    </row>
    <row r="184" spans="1:10" ht="150" x14ac:dyDescent="0.25">
      <c r="A184" s="60" t="s">
        <v>250</v>
      </c>
      <c r="B184" s="60" t="s">
        <v>993</v>
      </c>
      <c r="C184" s="60" t="s">
        <v>994</v>
      </c>
      <c r="D184" s="60" t="s">
        <v>407</v>
      </c>
      <c r="E184" s="60" t="s">
        <v>318</v>
      </c>
      <c r="F184" s="62">
        <v>42016</v>
      </c>
      <c r="G184" s="60" t="s">
        <v>995</v>
      </c>
      <c r="H184" s="60" t="s">
        <v>996</v>
      </c>
      <c r="I184" s="60">
        <v>950.6</v>
      </c>
      <c r="J184" s="60" t="s">
        <v>249</v>
      </c>
    </row>
    <row r="185" spans="1:10" ht="105" x14ac:dyDescent="0.25">
      <c r="A185" s="60" t="s">
        <v>360</v>
      </c>
      <c r="B185" s="60" t="s">
        <v>997</v>
      </c>
      <c r="C185" s="60" t="s">
        <v>998</v>
      </c>
      <c r="D185" s="60" t="s">
        <v>999</v>
      </c>
      <c r="E185" s="60" t="s">
        <v>254</v>
      </c>
      <c r="F185" s="62">
        <v>41904</v>
      </c>
      <c r="G185" s="60" t="s">
        <v>1000</v>
      </c>
      <c r="H185" s="60" t="s">
        <v>1001</v>
      </c>
      <c r="I185" s="60">
        <v>2572.37</v>
      </c>
      <c r="J185" s="60" t="s">
        <v>249</v>
      </c>
    </row>
    <row r="186" spans="1:10" ht="105" x14ac:dyDescent="0.25">
      <c r="A186" s="60" t="s">
        <v>360</v>
      </c>
      <c r="B186" s="60" t="s">
        <v>997</v>
      </c>
      <c r="C186" s="60" t="s">
        <v>998</v>
      </c>
      <c r="D186" s="60" t="s">
        <v>999</v>
      </c>
      <c r="E186" s="60" t="s">
        <v>254</v>
      </c>
      <c r="F186" s="62">
        <v>42038</v>
      </c>
      <c r="G186" s="60" t="s">
        <v>1002</v>
      </c>
      <c r="H186" s="60" t="s">
        <v>1003</v>
      </c>
      <c r="I186" s="60">
        <v>2563.36</v>
      </c>
      <c r="J186" s="60" t="s">
        <v>249</v>
      </c>
    </row>
    <row r="187" spans="1:10" ht="120" x14ac:dyDescent="0.25">
      <c r="A187" s="60" t="s">
        <v>331</v>
      </c>
      <c r="B187" s="60" t="s">
        <v>1004</v>
      </c>
      <c r="C187" s="60" t="s">
        <v>1005</v>
      </c>
      <c r="D187" s="60" t="s">
        <v>1006</v>
      </c>
      <c r="E187" s="60" t="s">
        <v>318</v>
      </c>
      <c r="F187" s="62">
        <v>42163</v>
      </c>
      <c r="G187" s="60" t="s">
        <v>1007</v>
      </c>
      <c r="H187" s="60" t="s">
        <v>1008</v>
      </c>
      <c r="I187" s="60">
        <v>714.02</v>
      </c>
      <c r="J187" s="60" t="s">
        <v>249</v>
      </c>
    </row>
    <row r="188" spans="1:10" ht="165" x14ac:dyDescent="0.25">
      <c r="A188" s="60" t="s">
        <v>242</v>
      </c>
      <c r="B188" s="60" t="s">
        <v>1009</v>
      </c>
      <c r="C188" s="60" t="s">
        <v>1010</v>
      </c>
      <c r="D188" s="60" t="s">
        <v>1011</v>
      </c>
      <c r="E188" s="60" t="s">
        <v>254</v>
      </c>
      <c r="F188" s="62">
        <v>42305</v>
      </c>
      <c r="G188" s="60" t="s">
        <v>870</v>
      </c>
      <c r="H188" s="60" t="s">
        <v>1012</v>
      </c>
      <c r="I188" s="60">
        <v>4694.12</v>
      </c>
      <c r="J188" s="60" t="s">
        <v>211</v>
      </c>
    </row>
    <row r="189" spans="1:10" ht="120" x14ac:dyDescent="0.25">
      <c r="A189" s="60" t="s">
        <v>331</v>
      </c>
      <c r="B189" s="60" t="s">
        <v>1009</v>
      </c>
      <c r="C189" s="60" t="s">
        <v>1010</v>
      </c>
      <c r="D189" s="60" t="s">
        <v>1013</v>
      </c>
      <c r="E189" s="60" t="s">
        <v>1014</v>
      </c>
      <c r="F189" s="62">
        <v>42206</v>
      </c>
      <c r="G189" s="60" t="s">
        <v>1015</v>
      </c>
      <c r="H189" s="60" t="s">
        <v>1014</v>
      </c>
      <c r="I189" s="60">
        <v>37440</v>
      </c>
      <c r="J189" s="60" t="s">
        <v>211</v>
      </c>
    </row>
    <row r="190" spans="1:10" ht="180" x14ac:dyDescent="0.25">
      <c r="A190" s="60" t="s">
        <v>581</v>
      </c>
      <c r="B190" s="60" t="s">
        <v>1016</v>
      </c>
      <c r="C190" s="60" t="s">
        <v>1017</v>
      </c>
      <c r="D190" s="60" t="s">
        <v>398</v>
      </c>
      <c r="E190" s="60" t="s">
        <v>318</v>
      </c>
      <c r="F190" s="62">
        <v>42065</v>
      </c>
      <c r="G190" s="60" t="s">
        <v>1018</v>
      </c>
      <c r="H190" s="60" t="s">
        <v>1019</v>
      </c>
      <c r="I190" s="60">
        <v>850</v>
      </c>
      <c r="J190" s="60" t="s">
        <v>249</v>
      </c>
    </row>
    <row r="191" spans="1:10" ht="165" x14ac:dyDescent="0.25">
      <c r="A191" s="60" t="s">
        <v>600</v>
      </c>
      <c r="B191" s="60" t="s">
        <v>1016</v>
      </c>
      <c r="C191" s="60" t="s">
        <v>1017</v>
      </c>
      <c r="D191" s="60" t="s">
        <v>1020</v>
      </c>
      <c r="E191" s="60" t="s">
        <v>286</v>
      </c>
      <c r="F191" s="62">
        <v>42334</v>
      </c>
      <c r="G191" s="60" t="s">
        <v>1021</v>
      </c>
      <c r="H191" s="60" t="s">
        <v>1022</v>
      </c>
      <c r="I191" s="60">
        <v>4202.38</v>
      </c>
      <c r="J191" s="60" t="s">
        <v>249</v>
      </c>
    </row>
    <row r="192" spans="1:10" ht="180" x14ac:dyDescent="0.25">
      <c r="A192" s="60" t="s">
        <v>294</v>
      </c>
      <c r="B192" s="60" t="s">
        <v>1023</v>
      </c>
      <c r="C192" s="60" t="s">
        <v>1024</v>
      </c>
      <c r="D192" s="60" t="s">
        <v>1025</v>
      </c>
      <c r="E192" s="60" t="s">
        <v>246</v>
      </c>
      <c r="F192" s="62">
        <v>42094</v>
      </c>
      <c r="G192" s="60" t="s">
        <v>1026</v>
      </c>
      <c r="H192" s="60" t="s">
        <v>1027</v>
      </c>
      <c r="I192" s="60">
        <v>10041</v>
      </c>
      <c r="J192" s="60" t="s">
        <v>249</v>
      </c>
    </row>
    <row r="193" spans="1:10" ht="75" x14ac:dyDescent="0.25">
      <c r="A193" s="60" t="s">
        <v>250</v>
      </c>
      <c r="B193" s="60" t="s">
        <v>1028</v>
      </c>
      <c r="C193" s="60" t="s">
        <v>1029</v>
      </c>
      <c r="D193" s="60" t="s">
        <v>931</v>
      </c>
      <c r="E193" s="60" t="s">
        <v>1030</v>
      </c>
      <c r="F193" s="62">
        <v>42174</v>
      </c>
      <c r="G193" s="60" t="s">
        <v>1031</v>
      </c>
      <c r="H193" s="60" t="s">
        <v>1030</v>
      </c>
      <c r="I193" s="60">
        <v>350</v>
      </c>
      <c r="J193" s="60" t="s">
        <v>233</v>
      </c>
    </row>
    <row r="194" spans="1:10" ht="165" x14ac:dyDescent="0.25">
      <c r="A194" s="60" t="s">
        <v>242</v>
      </c>
      <c r="B194" s="60" t="s">
        <v>1032</v>
      </c>
      <c r="C194" s="60" t="s">
        <v>1033</v>
      </c>
      <c r="D194" s="60" t="s">
        <v>328</v>
      </c>
      <c r="E194" s="60" t="s">
        <v>254</v>
      </c>
      <c r="F194" s="62">
        <v>42270</v>
      </c>
      <c r="G194" s="60" t="s">
        <v>329</v>
      </c>
      <c r="H194" s="60" t="s">
        <v>1034</v>
      </c>
      <c r="I194" s="60">
        <v>1421.06</v>
      </c>
      <c r="J194" s="60" t="s">
        <v>249</v>
      </c>
    </row>
    <row r="195" spans="1:10" ht="90" x14ac:dyDescent="0.25">
      <c r="A195" s="60" t="s">
        <v>250</v>
      </c>
      <c r="B195" s="60" t="s">
        <v>1035</v>
      </c>
      <c r="C195" s="60" t="s">
        <v>1036</v>
      </c>
      <c r="D195" s="60" t="s">
        <v>549</v>
      </c>
      <c r="E195" s="60" t="s">
        <v>254</v>
      </c>
      <c r="F195" s="62">
        <v>42024</v>
      </c>
      <c r="G195" s="60" t="s">
        <v>1037</v>
      </c>
      <c r="H195" s="60" t="s">
        <v>1038</v>
      </c>
      <c r="I195" s="60">
        <v>600</v>
      </c>
      <c r="J195" s="60" t="s">
        <v>211</v>
      </c>
    </row>
    <row r="196" spans="1:10" ht="90" x14ac:dyDescent="0.25">
      <c r="A196" s="60" t="s">
        <v>250</v>
      </c>
      <c r="B196" s="60" t="s">
        <v>1039</v>
      </c>
      <c r="C196" s="60" t="s">
        <v>1040</v>
      </c>
      <c r="D196" s="60" t="s">
        <v>398</v>
      </c>
      <c r="E196" s="60" t="s">
        <v>254</v>
      </c>
      <c r="F196" s="62">
        <v>42065</v>
      </c>
      <c r="G196" s="60" t="s">
        <v>571</v>
      </c>
      <c r="H196" s="60" t="s">
        <v>572</v>
      </c>
      <c r="I196" s="60">
        <v>1253.9100000000001</v>
      </c>
      <c r="J196" s="60" t="s">
        <v>211</v>
      </c>
    </row>
    <row r="197" spans="1:10" ht="180" x14ac:dyDescent="0.25">
      <c r="A197" s="60" t="s">
        <v>581</v>
      </c>
      <c r="B197" s="60" t="s">
        <v>1041</v>
      </c>
      <c r="C197" s="60" t="s">
        <v>1042</v>
      </c>
      <c r="D197" s="60" t="s">
        <v>1043</v>
      </c>
      <c r="E197" s="60" t="s">
        <v>246</v>
      </c>
      <c r="F197" s="62">
        <v>41992</v>
      </c>
      <c r="G197" s="60" t="s">
        <v>1044</v>
      </c>
      <c r="H197" s="60" t="s">
        <v>1045</v>
      </c>
      <c r="I197" s="60">
        <v>5610.98</v>
      </c>
      <c r="J197" s="60" t="s">
        <v>249</v>
      </c>
    </row>
    <row r="198" spans="1:10" ht="180" x14ac:dyDescent="0.25">
      <c r="A198" s="60" t="s">
        <v>581</v>
      </c>
      <c r="B198" s="60" t="s">
        <v>1046</v>
      </c>
      <c r="C198" s="60" t="s">
        <v>1047</v>
      </c>
      <c r="D198" s="60" t="s">
        <v>266</v>
      </c>
      <c r="E198" s="60" t="s">
        <v>254</v>
      </c>
      <c r="F198" s="62">
        <v>42263</v>
      </c>
      <c r="G198" s="60" t="s">
        <v>1048</v>
      </c>
      <c r="H198" s="60" t="s">
        <v>585</v>
      </c>
      <c r="I198" s="60">
        <v>2700</v>
      </c>
      <c r="J198" s="60" t="s">
        <v>211</v>
      </c>
    </row>
    <row r="199" spans="1:10" ht="225" x14ac:dyDescent="0.25">
      <c r="A199" s="60" t="s">
        <v>934</v>
      </c>
      <c r="B199" s="60" t="s">
        <v>1049</v>
      </c>
      <c r="C199" s="60" t="s">
        <v>1050</v>
      </c>
      <c r="D199" s="60" t="s">
        <v>1051</v>
      </c>
      <c r="E199" s="60" t="s">
        <v>1052</v>
      </c>
      <c r="F199" s="62">
        <v>42272</v>
      </c>
      <c r="G199" s="60" t="s">
        <v>1053</v>
      </c>
      <c r="H199" s="60" t="s">
        <v>1054</v>
      </c>
      <c r="I199" s="60">
        <v>24775.7</v>
      </c>
      <c r="J199" s="60" t="s">
        <v>211</v>
      </c>
    </row>
    <row r="200" spans="1:10" ht="180" x14ac:dyDescent="0.25">
      <c r="A200" s="60" t="s">
        <v>576</v>
      </c>
      <c r="B200" s="60" t="s">
        <v>1055</v>
      </c>
      <c r="C200" s="60" t="s">
        <v>1056</v>
      </c>
      <c r="D200" s="60" t="s">
        <v>328</v>
      </c>
      <c r="E200" s="60" t="s">
        <v>254</v>
      </c>
      <c r="F200" s="62">
        <v>42276</v>
      </c>
      <c r="G200" s="60" t="s">
        <v>579</v>
      </c>
      <c r="H200" s="60" t="s">
        <v>1057</v>
      </c>
      <c r="I200" s="60">
        <v>1437.58</v>
      </c>
      <c r="J200" s="60" t="s">
        <v>211</v>
      </c>
    </row>
    <row r="201" spans="1:10" ht="180" x14ac:dyDescent="0.25">
      <c r="A201" s="60" t="s">
        <v>294</v>
      </c>
      <c r="B201" s="60" t="s">
        <v>1058</v>
      </c>
      <c r="C201" s="60" t="s">
        <v>1059</v>
      </c>
      <c r="D201" s="60" t="s">
        <v>1060</v>
      </c>
      <c r="E201" s="60" t="s">
        <v>298</v>
      </c>
      <c r="F201" s="62">
        <v>42347</v>
      </c>
      <c r="G201" s="60" t="s">
        <v>1061</v>
      </c>
      <c r="H201" s="60" t="s">
        <v>744</v>
      </c>
      <c r="I201" s="60">
        <v>0</v>
      </c>
      <c r="J201" s="60" t="s">
        <v>241</v>
      </c>
    </row>
    <row r="202" spans="1:10" ht="90" x14ac:dyDescent="0.25">
      <c r="A202" s="60" t="s">
        <v>600</v>
      </c>
      <c r="B202" s="60" t="s">
        <v>1062</v>
      </c>
      <c r="C202" s="60" t="s">
        <v>1063</v>
      </c>
      <c r="D202" s="60" t="s">
        <v>1064</v>
      </c>
      <c r="E202" s="60" t="s">
        <v>246</v>
      </c>
      <c r="F202" s="62">
        <v>41905</v>
      </c>
      <c r="G202" s="60" t="s">
        <v>1065</v>
      </c>
      <c r="H202" s="60" t="s">
        <v>1066</v>
      </c>
      <c r="I202" s="60">
        <v>15224.36</v>
      </c>
      <c r="J202" s="60" t="s">
        <v>211</v>
      </c>
    </row>
    <row r="203" spans="1:10" ht="120" x14ac:dyDescent="0.25">
      <c r="A203" s="60" t="s">
        <v>591</v>
      </c>
      <c r="B203" s="60" t="s">
        <v>1067</v>
      </c>
      <c r="C203" s="60" t="s">
        <v>1068</v>
      </c>
      <c r="D203" s="60" t="s">
        <v>594</v>
      </c>
      <c r="E203" s="60" t="s">
        <v>254</v>
      </c>
      <c r="F203" s="62">
        <v>42279</v>
      </c>
      <c r="G203" s="60" t="s">
        <v>1069</v>
      </c>
      <c r="H203" s="60" t="s">
        <v>1070</v>
      </c>
      <c r="I203" s="60">
        <v>20546.21</v>
      </c>
      <c r="J203" s="60" t="s">
        <v>249</v>
      </c>
    </row>
    <row r="204" spans="1:10" ht="195" x14ac:dyDescent="0.25">
      <c r="A204" s="60" t="s">
        <v>581</v>
      </c>
      <c r="B204" s="60" t="s">
        <v>1071</v>
      </c>
      <c r="C204" s="60" t="s">
        <v>1072</v>
      </c>
      <c r="D204" s="60" t="s">
        <v>1073</v>
      </c>
      <c r="E204" s="60" t="s">
        <v>246</v>
      </c>
      <c r="F204" s="62">
        <v>42311</v>
      </c>
      <c r="G204" s="60" t="s">
        <v>1074</v>
      </c>
      <c r="H204" s="60" t="s">
        <v>1075</v>
      </c>
      <c r="I204" s="60">
        <v>700</v>
      </c>
      <c r="J204" s="60" t="s">
        <v>211</v>
      </c>
    </row>
    <row r="205" spans="1:10" ht="135" x14ac:dyDescent="0.25">
      <c r="A205" s="60" t="s">
        <v>390</v>
      </c>
      <c r="B205" s="60" t="s">
        <v>1076</v>
      </c>
      <c r="C205" s="60" t="s">
        <v>1077</v>
      </c>
      <c r="D205" s="60" t="s">
        <v>1078</v>
      </c>
      <c r="E205" s="60" t="s">
        <v>246</v>
      </c>
      <c r="F205" s="62">
        <v>41960</v>
      </c>
      <c r="G205" s="60" t="s">
        <v>1079</v>
      </c>
      <c r="H205" s="60" t="s">
        <v>1080</v>
      </c>
      <c r="I205" s="60">
        <v>8290.4599999999991</v>
      </c>
      <c r="J205" s="60" t="s">
        <v>211</v>
      </c>
    </row>
    <row r="206" spans="1:10" ht="120" x14ac:dyDescent="0.25">
      <c r="A206" s="60" t="s">
        <v>257</v>
      </c>
      <c r="B206" s="60" t="s">
        <v>1081</v>
      </c>
      <c r="C206" s="60" t="s">
        <v>1082</v>
      </c>
      <c r="D206" s="60" t="s">
        <v>1083</v>
      </c>
      <c r="E206" s="60" t="s">
        <v>261</v>
      </c>
      <c r="F206" s="62">
        <v>42167</v>
      </c>
      <c r="G206" s="60" t="s">
        <v>1084</v>
      </c>
      <c r="H206" s="60" t="s">
        <v>1085</v>
      </c>
      <c r="I206" s="60">
        <v>5000</v>
      </c>
      <c r="J206" s="60" t="s">
        <v>233</v>
      </c>
    </row>
    <row r="207" spans="1:10" ht="165" x14ac:dyDescent="0.25">
      <c r="A207" s="60" t="s">
        <v>390</v>
      </c>
      <c r="B207" s="60" t="s">
        <v>1086</v>
      </c>
      <c r="C207" s="60" t="s">
        <v>1087</v>
      </c>
      <c r="D207" s="60" t="s">
        <v>1088</v>
      </c>
      <c r="E207" s="60" t="s">
        <v>318</v>
      </c>
      <c r="F207" s="62">
        <v>42045</v>
      </c>
      <c r="G207" s="60" t="s">
        <v>1089</v>
      </c>
      <c r="H207" s="60" t="s">
        <v>1090</v>
      </c>
      <c r="I207" s="60">
        <v>7024</v>
      </c>
      <c r="J207" s="60" t="s">
        <v>211</v>
      </c>
    </row>
    <row r="208" spans="1:10" ht="255" x14ac:dyDescent="0.25">
      <c r="A208" s="60" t="s">
        <v>600</v>
      </c>
      <c r="B208" s="60" t="s">
        <v>1091</v>
      </c>
      <c r="C208" s="60" t="s">
        <v>1092</v>
      </c>
      <c r="D208" s="60" t="s">
        <v>303</v>
      </c>
      <c r="E208" s="60" t="s">
        <v>246</v>
      </c>
      <c r="F208" s="62">
        <v>41963</v>
      </c>
      <c r="G208" s="60" t="s">
        <v>1093</v>
      </c>
      <c r="H208" s="60" t="s">
        <v>1094</v>
      </c>
      <c r="I208" s="60">
        <v>25308.19</v>
      </c>
      <c r="J208" s="60" t="s">
        <v>249</v>
      </c>
    </row>
    <row r="209" spans="1:10" ht="180" x14ac:dyDescent="0.25">
      <c r="A209" s="60" t="s">
        <v>581</v>
      </c>
      <c r="B209" s="60" t="s">
        <v>1091</v>
      </c>
      <c r="C209" s="60" t="s">
        <v>1092</v>
      </c>
      <c r="D209" s="60" t="s">
        <v>1095</v>
      </c>
      <c r="E209" s="60" t="s">
        <v>318</v>
      </c>
      <c r="F209" s="62">
        <v>42339</v>
      </c>
      <c r="G209" s="60" t="s">
        <v>1096</v>
      </c>
      <c r="H209" s="60" t="s">
        <v>1019</v>
      </c>
      <c r="I209" s="60">
        <v>204</v>
      </c>
      <c r="J209" s="60" t="s">
        <v>211</v>
      </c>
    </row>
    <row r="210" spans="1:10" ht="165" x14ac:dyDescent="0.25">
      <c r="A210" s="60" t="s">
        <v>390</v>
      </c>
      <c r="B210" s="60" t="s">
        <v>1097</v>
      </c>
      <c r="C210" s="60" t="s">
        <v>1098</v>
      </c>
      <c r="D210" s="60" t="s">
        <v>972</v>
      </c>
      <c r="E210" s="60" t="s">
        <v>318</v>
      </c>
      <c r="F210" s="62">
        <v>42081</v>
      </c>
      <c r="G210" s="60" t="s">
        <v>1099</v>
      </c>
      <c r="H210" s="60" t="s">
        <v>1100</v>
      </c>
      <c r="I210" s="60">
        <v>757.85</v>
      </c>
      <c r="J210" s="60" t="s">
        <v>249</v>
      </c>
    </row>
    <row r="211" spans="1:10" ht="90" x14ac:dyDescent="0.25">
      <c r="A211" s="60" t="s">
        <v>234</v>
      </c>
      <c r="B211" s="60" t="s">
        <v>1101</v>
      </c>
      <c r="C211" s="60" t="s">
        <v>1102</v>
      </c>
      <c r="D211" s="60" t="s">
        <v>1103</v>
      </c>
      <c r="E211" s="60" t="s">
        <v>254</v>
      </c>
      <c r="F211" s="62">
        <v>42086</v>
      </c>
      <c r="G211" s="60" t="s">
        <v>1104</v>
      </c>
      <c r="H211" s="60" t="s">
        <v>1105</v>
      </c>
      <c r="I211" s="60">
        <v>1680</v>
      </c>
      <c r="J211" s="60" t="s">
        <v>211</v>
      </c>
    </row>
    <row r="212" spans="1:10" ht="75" x14ac:dyDescent="0.25">
      <c r="A212" s="60" t="s">
        <v>250</v>
      </c>
      <c r="B212" s="60" t="s">
        <v>1106</v>
      </c>
      <c r="C212" s="60" t="s">
        <v>1107</v>
      </c>
      <c r="D212" s="60" t="s">
        <v>398</v>
      </c>
      <c r="E212" s="60" t="s">
        <v>254</v>
      </c>
      <c r="F212" s="62">
        <v>41820</v>
      </c>
      <c r="G212" s="60" t="s">
        <v>1108</v>
      </c>
      <c r="H212" s="60" t="s">
        <v>1109</v>
      </c>
      <c r="I212" s="60">
        <v>0</v>
      </c>
      <c r="J212" s="60" t="s">
        <v>241</v>
      </c>
    </row>
    <row r="213" spans="1:10" ht="120" x14ac:dyDescent="0.25">
      <c r="A213" s="60" t="s">
        <v>250</v>
      </c>
      <c r="B213" s="60" t="s">
        <v>1106</v>
      </c>
      <c r="C213" s="60" t="s">
        <v>1107</v>
      </c>
      <c r="D213" s="60" t="s">
        <v>253</v>
      </c>
      <c r="E213" s="60" t="s">
        <v>254</v>
      </c>
      <c r="F213" s="62">
        <v>42241</v>
      </c>
      <c r="G213" s="60" t="s">
        <v>1110</v>
      </c>
      <c r="H213" s="60" t="s">
        <v>1111</v>
      </c>
      <c r="I213" s="60">
        <v>0</v>
      </c>
      <c r="J213" s="60" t="s">
        <v>241</v>
      </c>
    </row>
    <row r="214" spans="1:10" ht="150" x14ac:dyDescent="0.25">
      <c r="A214" s="60" t="s">
        <v>483</v>
      </c>
      <c r="B214" s="60" t="s">
        <v>1112</v>
      </c>
      <c r="C214" s="60" t="s">
        <v>1113</v>
      </c>
      <c r="D214" s="60" t="s">
        <v>1114</v>
      </c>
      <c r="E214" s="60" t="s">
        <v>254</v>
      </c>
      <c r="F214" s="62">
        <v>42275</v>
      </c>
      <c r="G214" s="60" t="s">
        <v>1115</v>
      </c>
      <c r="H214" s="60" t="s">
        <v>1116</v>
      </c>
      <c r="I214" s="60">
        <v>1250.04</v>
      </c>
      <c r="J214" s="60" t="s">
        <v>249</v>
      </c>
    </row>
    <row r="215" spans="1:10" ht="90" x14ac:dyDescent="0.25">
      <c r="A215" s="60" t="s">
        <v>250</v>
      </c>
      <c r="B215" s="60" t="s">
        <v>1117</v>
      </c>
      <c r="C215" s="60" t="s">
        <v>1118</v>
      </c>
      <c r="D215" s="60" t="s">
        <v>1119</v>
      </c>
      <c r="E215" s="60" t="s">
        <v>254</v>
      </c>
      <c r="F215" s="62">
        <v>42166</v>
      </c>
      <c r="G215" s="60" t="s">
        <v>1120</v>
      </c>
      <c r="H215" s="60" t="s">
        <v>1121</v>
      </c>
      <c r="I215" s="60">
        <v>350</v>
      </c>
      <c r="J215" s="60" t="s">
        <v>233</v>
      </c>
    </row>
    <row r="216" spans="1:10" ht="165" x14ac:dyDescent="0.25">
      <c r="A216" s="60" t="s">
        <v>1122</v>
      </c>
      <c r="B216" s="60" t="s">
        <v>1123</v>
      </c>
      <c r="C216" s="60" t="s">
        <v>1124</v>
      </c>
      <c r="D216" s="60" t="s">
        <v>1125</v>
      </c>
      <c r="E216" s="60" t="s">
        <v>318</v>
      </c>
      <c r="F216" s="62">
        <v>42026</v>
      </c>
      <c r="G216" s="60" t="s">
        <v>1126</v>
      </c>
      <c r="H216" s="60" t="s">
        <v>1127</v>
      </c>
      <c r="I216" s="60">
        <v>7000.19</v>
      </c>
      <c r="J216" s="60" t="s">
        <v>249</v>
      </c>
    </row>
    <row r="217" spans="1:10" ht="180" x14ac:dyDescent="0.25">
      <c r="A217" s="60" t="s">
        <v>934</v>
      </c>
      <c r="B217" s="60" t="s">
        <v>1128</v>
      </c>
      <c r="C217" s="60" t="s">
        <v>1129</v>
      </c>
      <c r="D217" s="60" t="s">
        <v>1130</v>
      </c>
      <c r="E217" s="60" t="s">
        <v>1131</v>
      </c>
      <c r="F217" s="62">
        <v>41717</v>
      </c>
      <c r="G217" s="60" t="s">
        <v>1132</v>
      </c>
      <c r="H217" s="60" t="s">
        <v>1133</v>
      </c>
      <c r="I217" s="60">
        <v>4279.3599999999997</v>
      </c>
      <c r="J217" s="60" t="s">
        <v>211</v>
      </c>
    </row>
    <row r="218" spans="1:10" ht="165" x14ac:dyDescent="0.25">
      <c r="A218" s="60" t="s">
        <v>934</v>
      </c>
      <c r="B218" s="60" t="s">
        <v>1134</v>
      </c>
      <c r="C218" s="60" t="s">
        <v>1135</v>
      </c>
      <c r="D218" s="60" t="s">
        <v>1136</v>
      </c>
      <c r="E218" s="60" t="s">
        <v>1137</v>
      </c>
      <c r="F218" s="62">
        <v>42283</v>
      </c>
      <c r="G218" s="60" t="s">
        <v>1138</v>
      </c>
      <c r="H218" s="60" t="s">
        <v>1139</v>
      </c>
      <c r="I218" s="60">
        <v>11321.33</v>
      </c>
      <c r="J218" s="60" t="s">
        <v>211</v>
      </c>
    </row>
    <row r="219" spans="1:10" ht="90" x14ac:dyDescent="0.25">
      <c r="A219" s="60" t="s">
        <v>294</v>
      </c>
      <c r="B219" s="60" t="s">
        <v>1140</v>
      </c>
      <c r="C219" s="60" t="s">
        <v>1141</v>
      </c>
      <c r="D219" s="60" t="s">
        <v>1142</v>
      </c>
      <c r="E219" s="60" t="s">
        <v>298</v>
      </c>
      <c r="F219" s="62">
        <v>42138</v>
      </c>
      <c r="G219" s="60" t="s">
        <v>1143</v>
      </c>
      <c r="H219" s="60" t="s">
        <v>1144</v>
      </c>
      <c r="I219" s="60">
        <v>0</v>
      </c>
      <c r="J219" s="60" t="s">
        <v>241</v>
      </c>
    </row>
    <row r="220" spans="1:10" ht="90" x14ac:dyDescent="0.25">
      <c r="A220" s="60" t="s">
        <v>250</v>
      </c>
      <c r="B220" s="60" t="s">
        <v>1145</v>
      </c>
      <c r="C220" s="60" t="s">
        <v>1146</v>
      </c>
      <c r="D220" s="60" t="s">
        <v>1147</v>
      </c>
      <c r="E220" s="60" t="s">
        <v>254</v>
      </c>
      <c r="F220" s="62">
        <v>42142</v>
      </c>
      <c r="G220" s="60" t="s">
        <v>555</v>
      </c>
      <c r="H220" s="60" t="s">
        <v>325</v>
      </c>
      <c r="I220" s="60">
        <v>300</v>
      </c>
      <c r="J220" s="60" t="s">
        <v>233</v>
      </c>
    </row>
    <row r="221" spans="1:10" ht="105" x14ac:dyDescent="0.25">
      <c r="A221" s="60" t="s">
        <v>226</v>
      </c>
      <c r="B221" s="60" t="s">
        <v>1148</v>
      </c>
      <c r="C221" s="60" t="s">
        <v>1149</v>
      </c>
      <c r="D221" s="60" t="s">
        <v>533</v>
      </c>
      <c r="E221" s="60" t="s">
        <v>261</v>
      </c>
      <c r="F221" s="62">
        <v>42139</v>
      </c>
      <c r="G221" s="60" t="s">
        <v>1150</v>
      </c>
      <c r="H221" s="60" t="s">
        <v>536</v>
      </c>
      <c r="I221" s="60">
        <v>0</v>
      </c>
      <c r="J221" s="60" t="s">
        <v>241</v>
      </c>
    </row>
    <row r="222" spans="1:10" ht="90" x14ac:dyDescent="0.25">
      <c r="A222" s="60" t="s">
        <v>257</v>
      </c>
      <c r="B222" s="60" t="s">
        <v>1151</v>
      </c>
      <c r="C222" s="60" t="s">
        <v>1152</v>
      </c>
      <c r="D222" s="60" t="s">
        <v>1153</v>
      </c>
      <c r="E222" s="60" t="s">
        <v>318</v>
      </c>
      <c r="F222" s="62">
        <v>42117</v>
      </c>
      <c r="G222" s="60" t="s">
        <v>1154</v>
      </c>
      <c r="H222" s="60" t="s">
        <v>1155</v>
      </c>
      <c r="I222" s="60">
        <v>240</v>
      </c>
      <c r="J222" s="60" t="s">
        <v>249</v>
      </c>
    </row>
    <row r="223" spans="1:10" ht="120" x14ac:dyDescent="0.25">
      <c r="A223" s="60" t="s">
        <v>331</v>
      </c>
      <c r="B223" s="60" t="s">
        <v>1156</v>
      </c>
      <c r="C223" s="60" t="s">
        <v>1157</v>
      </c>
      <c r="D223" s="60" t="s">
        <v>695</v>
      </c>
      <c r="E223" s="60" t="s">
        <v>254</v>
      </c>
      <c r="F223" s="62">
        <v>42109</v>
      </c>
      <c r="G223" s="60" t="s">
        <v>696</v>
      </c>
      <c r="H223" s="60" t="s">
        <v>336</v>
      </c>
      <c r="I223" s="60">
        <v>2340</v>
      </c>
      <c r="J223" s="60" t="s">
        <v>249</v>
      </c>
    </row>
    <row r="224" spans="1:10" ht="120" x14ac:dyDescent="0.25">
      <c r="A224" s="60" t="s">
        <v>282</v>
      </c>
      <c r="B224" s="60" t="s">
        <v>1158</v>
      </c>
      <c r="C224" s="60" t="s">
        <v>1159</v>
      </c>
      <c r="D224" s="60" t="s">
        <v>1160</v>
      </c>
      <c r="E224" s="60" t="s">
        <v>254</v>
      </c>
      <c r="F224" s="62">
        <v>42265</v>
      </c>
      <c r="G224" s="60" t="s">
        <v>1161</v>
      </c>
      <c r="H224" s="60" t="s">
        <v>1162</v>
      </c>
      <c r="I224" s="60">
        <v>589.86</v>
      </c>
      <c r="J224" s="60" t="s">
        <v>233</v>
      </c>
    </row>
    <row r="225" spans="1:10" ht="180" x14ac:dyDescent="0.25">
      <c r="A225" s="60" t="s">
        <v>581</v>
      </c>
      <c r="B225" s="60" t="s">
        <v>1163</v>
      </c>
      <c r="C225" s="60" t="s">
        <v>1164</v>
      </c>
      <c r="D225" s="60" t="s">
        <v>1165</v>
      </c>
      <c r="E225" s="60" t="s">
        <v>246</v>
      </c>
      <c r="F225" s="62">
        <v>42255</v>
      </c>
      <c r="G225" s="60" t="s">
        <v>1166</v>
      </c>
      <c r="H225" s="60" t="s">
        <v>1167</v>
      </c>
      <c r="I225" s="60">
        <v>30000</v>
      </c>
      <c r="J225" s="60" t="s">
        <v>249</v>
      </c>
    </row>
    <row r="226" spans="1:10" ht="135" x14ac:dyDescent="0.25">
      <c r="A226" s="60" t="s">
        <v>600</v>
      </c>
      <c r="B226" s="60" t="s">
        <v>1168</v>
      </c>
      <c r="C226" s="60" t="s">
        <v>1169</v>
      </c>
      <c r="D226" s="60" t="s">
        <v>1170</v>
      </c>
      <c r="E226" s="60" t="s">
        <v>286</v>
      </c>
      <c r="F226" s="62">
        <v>42079</v>
      </c>
      <c r="G226" s="60" t="s">
        <v>1171</v>
      </c>
      <c r="H226" s="60" t="s">
        <v>1172</v>
      </c>
      <c r="I226" s="60">
        <v>483.89</v>
      </c>
      <c r="J226" s="60" t="s">
        <v>249</v>
      </c>
    </row>
    <row r="227" spans="1:10" ht="165" x14ac:dyDescent="0.25">
      <c r="A227" s="60" t="s">
        <v>600</v>
      </c>
      <c r="B227" s="60" t="s">
        <v>1168</v>
      </c>
      <c r="C227" s="60" t="s">
        <v>1169</v>
      </c>
      <c r="D227" s="60" t="s">
        <v>1173</v>
      </c>
      <c r="E227" s="60" t="s">
        <v>286</v>
      </c>
      <c r="F227" s="62">
        <v>42359</v>
      </c>
      <c r="G227" s="60" t="s">
        <v>1021</v>
      </c>
      <c r="H227" s="60" t="s">
        <v>1174</v>
      </c>
      <c r="I227" s="60">
        <v>466.24</v>
      </c>
      <c r="J227" s="60" t="s">
        <v>249</v>
      </c>
    </row>
    <row r="228" spans="1:10" ht="90" x14ac:dyDescent="0.25">
      <c r="A228" s="60" t="s">
        <v>1175</v>
      </c>
      <c r="B228" s="60" t="s">
        <v>1176</v>
      </c>
      <c r="C228" s="60" t="s">
        <v>1177</v>
      </c>
      <c r="D228" s="60" t="s">
        <v>1178</v>
      </c>
      <c r="E228" s="60" t="s">
        <v>318</v>
      </c>
      <c r="F228" s="62">
        <v>42128</v>
      </c>
      <c r="G228" s="60" t="s">
        <v>1179</v>
      </c>
      <c r="H228" s="60" t="s">
        <v>1180</v>
      </c>
      <c r="I228" s="60">
        <v>356.27</v>
      </c>
      <c r="J228" s="60" t="s">
        <v>249</v>
      </c>
    </row>
    <row r="229" spans="1:10" ht="240" x14ac:dyDescent="0.25">
      <c r="A229" s="60" t="s">
        <v>443</v>
      </c>
      <c r="B229" s="60" t="s">
        <v>1181</v>
      </c>
      <c r="C229" s="60" t="s">
        <v>1182</v>
      </c>
      <c r="D229" s="60" t="s">
        <v>1183</v>
      </c>
      <c r="E229" s="60" t="s">
        <v>246</v>
      </c>
      <c r="F229" s="62">
        <v>42261</v>
      </c>
      <c r="G229" s="60" t="s">
        <v>1184</v>
      </c>
      <c r="H229" s="60" t="s">
        <v>1185</v>
      </c>
      <c r="I229" s="60">
        <v>10500</v>
      </c>
      <c r="J229" s="60" t="s">
        <v>211</v>
      </c>
    </row>
    <row r="230" spans="1:10" ht="75" x14ac:dyDescent="0.25">
      <c r="A230" s="60" t="s">
        <v>269</v>
      </c>
      <c r="B230" s="60" t="s">
        <v>1186</v>
      </c>
      <c r="C230" s="60" t="s">
        <v>1187</v>
      </c>
      <c r="D230" s="60" t="s">
        <v>1188</v>
      </c>
      <c r="E230" s="60" t="s">
        <v>254</v>
      </c>
      <c r="F230" s="62">
        <v>42262</v>
      </c>
      <c r="G230" s="60" t="s">
        <v>1189</v>
      </c>
      <c r="H230" s="60" t="s">
        <v>506</v>
      </c>
      <c r="I230" s="60">
        <v>2556.87</v>
      </c>
      <c r="J230" s="60" t="s">
        <v>249</v>
      </c>
    </row>
    <row r="231" spans="1:10" ht="135" x14ac:dyDescent="0.25">
      <c r="A231" s="60" t="s">
        <v>234</v>
      </c>
      <c r="B231" s="60" t="s">
        <v>1190</v>
      </c>
      <c r="C231" s="60" t="s">
        <v>1191</v>
      </c>
      <c r="D231" s="60" t="s">
        <v>1192</v>
      </c>
      <c r="E231" s="60" t="s">
        <v>254</v>
      </c>
      <c r="F231" s="62">
        <v>41838</v>
      </c>
      <c r="G231" s="60" t="s">
        <v>1193</v>
      </c>
      <c r="H231" s="60" t="s">
        <v>1194</v>
      </c>
      <c r="I231" s="60">
        <v>1377.05</v>
      </c>
      <c r="J231" s="60" t="s">
        <v>211</v>
      </c>
    </row>
    <row r="232" spans="1:10" ht="90" x14ac:dyDescent="0.25">
      <c r="A232" s="60" t="s">
        <v>250</v>
      </c>
      <c r="B232" s="60" t="s">
        <v>1190</v>
      </c>
      <c r="C232" s="60" t="s">
        <v>1191</v>
      </c>
      <c r="D232" s="60" t="s">
        <v>1195</v>
      </c>
      <c r="E232" s="60" t="s">
        <v>254</v>
      </c>
      <c r="F232" s="62">
        <v>42121</v>
      </c>
      <c r="G232" s="60" t="s">
        <v>1196</v>
      </c>
      <c r="H232" s="60" t="s">
        <v>1121</v>
      </c>
      <c r="I232" s="60">
        <v>480</v>
      </c>
      <c r="J232" s="60" t="s">
        <v>211</v>
      </c>
    </row>
    <row r="233" spans="1:10" ht="120" x14ac:dyDescent="0.25">
      <c r="A233" s="60" t="s">
        <v>390</v>
      </c>
      <c r="B233" s="60" t="s">
        <v>1197</v>
      </c>
      <c r="C233" s="60" t="s">
        <v>1198</v>
      </c>
      <c r="D233" s="60" t="s">
        <v>1199</v>
      </c>
      <c r="E233" s="60" t="s">
        <v>246</v>
      </c>
      <c r="F233" s="62">
        <v>42145</v>
      </c>
      <c r="G233" s="60" t="s">
        <v>1200</v>
      </c>
      <c r="H233" s="60" t="s">
        <v>1201</v>
      </c>
      <c r="I233" s="60">
        <v>4626.66</v>
      </c>
      <c r="J233" s="60" t="s">
        <v>211</v>
      </c>
    </row>
    <row r="234" spans="1:10" ht="90" x14ac:dyDescent="0.25">
      <c r="A234" s="60" t="s">
        <v>250</v>
      </c>
      <c r="B234" s="60" t="s">
        <v>1190</v>
      </c>
      <c r="C234" s="60" t="s">
        <v>1191</v>
      </c>
      <c r="D234" s="60" t="s">
        <v>1202</v>
      </c>
      <c r="E234" s="60" t="s">
        <v>254</v>
      </c>
      <c r="F234" s="62">
        <v>42012</v>
      </c>
      <c r="G234" s="60" t="s">
        <v>555</v>
      </c>
      <c r="H234" s="60" t="s">
        <v>325</v>
      </c>
      <c r="I234" s="60">
        <v>480</v>
      </c>
      <c r="J234" s="60" t="s">
        <v>211</v>
      </c>
    </row>
    <row r="235" spans="1:10" ht="210" x14ac:dyDescent="0.25">
      <c r="A235" s="60" t="s">
        <v>294</v>
      </c>
      <c r="B235" s="60" t="s">
        <v>1203</v>
      </c>
      <c r="C235" s="60" t="s">
        <v>1204</v>
      </c>
      <c r="D235" s="60" t="s">
        <v>1205</v>
      </c>
      <c r="E235" s="60" t="s">
        <v>298</v>
      </c>
      <c r="F235" s="62">
        <v>42108</v>
      </c>
      <c r="G235" s="60" t="s">
        <v>1143</v>
      </c>
      <c r="H235" s="60" t="s">
        <v>463</v>
      </c>
      <c r="I235" s="60">
        <v>0</v>
      </c>
      <c r="J235" s="60" t="s">
        <v>241</v>
      </c>
    </row>
    <row r="236" spans="1:10" ht="180" x14ac:dyDescent="0.25">
      <c r="A236" s="60" t="s">
        <v>294</v>
      </c>
      <c r="B236" s="60" t="s">
        <v>1203</v>
      </c>
      <c r="C236" s="60" t="s">
        <v>1204</v>
      </c>
      <c r="D236" s="60" t="s">
        <v>1206</v>
      </c>
      <c r="E236" s="60" t="s">
        <v>298</v>
      </c>
      <c r="F236" s="62">
        <v>42340</v>
      </c>
      <c r="G236" s="60" t="s">
        <v>1061</v>
      </c>
      <c r="H236" s="60" t="s">
        <v>744</v>
      </c>
      <c r="I236" s="60">
        <v>0</v>
      </c>
      <c r="J236" s="60" t="s">
        <v>241</v>
      </c>
    </row>
    <row r="237" spans="1:10" ht="135" x14ac:dyDescent="0.25">
      <c r="A237" s="60" t="s">
        <v>294</v>
      </c>
      <c r="B237" s="60" t="s">
        <v>1203</v>
      </c>
      <c r="C237" s="60" t="s">
        <v>1204</v>
      </c>
      <c r="D237" s="60" t="s">
        <v>1207</v>
      </c>
      <c r="E237" s="60" t="s">
        <v>298</v>
      </c>
      <c r="F237" s="62">
        <v>42277</v>
      </c>
      <c r="G237" s="60" t="s">
        <v>1208</v>
      </c>
      <c r="H237" s="60" t="s">
        <v>1209</v>
      </c>
      <c r="I237" s="60">
        <v>0</v>
      </c>
      <c r="J237" s="60" t="s">
        <v>241</v>
      </c>
    </row>
    <row r="238" spans="1:10" ht="135" x14ac:dyDescent="0.25">
      <c r="A238" s="60" t="s">
        <v>294</v>
      </c>
      <c r="B238" s="60" t="s">
        <v>1203</v>
      </c>
      <c r="C238" s="60" t="s">
        <v>1204</v>
      </c>
      <c r="D238" s="60" t="s">
        <v>620</v>
      </c>
      <c r="E238" s="60" t="s">
        <v>298</v>
      </c>
      <c r="F238" s="62">
        <v>42324</v>
      </c>
      <c r="G238" s="60" t="s">
        <v>1061</v>
      </c>
      <c r="H238" s="60" t="s">
        <v>1210</v>
      </c>
      <c r="I238" s="60">
        <v>0</v>
      </c>
      <c r="J238" s="60" t="s">
        <v>241</v>
      </c>
    </row>
    <row r="239" spans="1:10" ht="105" x14ac:dyDescent="0.25">
      <c r="A239" s="60" t="s">
        <v>234</v>
      </c>
      <c r="B239" s="60" t="s">
        <v>1211</v>
      </c>
      <c r="C239" s="60" t="s">
        <v>1212</v>
      </c>
      <c r="D239" s="60" t="s">
        <v>1213</v>
      </c>
      <c r="E239" s="60" t="s">
        <v>246</v>
      </c>
      <c r="F239" s="62">
        <v>42072</v>
      </c>
      <c r="G239" s="60" t="s">
        <v>1214</v>
      </c>
      <c r="H239" s="60" t="s">
        <v>1215</v>
      </c>
      <c r="I239" s="60">
        <v>1106</v>
      </c>
      <c r="J239" s="60" t="s">
        <v>233</v>
      </c>
    </row>
    <row r="240" spans="1:10" ht="135" x14ac:dyDescent="0.25">
      <c r="A240" s="60" t="s">
        <v>234</v>
      </c>
      <c r="B240" s="60" t="s">
        <v>1211</v>
      </c>
      <c r="C240" s="60" t="s">
        <v>1212</v>
      </c>
      <c r="D240" s="60" t="s">
        <v>1216</v>
      </c>
      <c r="E240" s="60" t="s">
        <v>246</v>
      </c>
      <c r="F240" s="62">
        <v>42138</v>
      </c>
      <c r="G240" s="60" t="s">
        <v>1217</v>
      </c>
      <c r="H240" s="60" t="s">
        <v>1218</v>
      </c>
      <c r="I240" s="60">
        <v>1013.82</v>
      </c>
      <c r="J240" s="60" t="s">
        <v>233</v>
      </c>
    </row>
    <row r="241" spans="1:10" ht="150" x14ac:dyDescent="0.25">
      <c r="A241" s="60" t="s">
        <v>282</v>
      </c>
      <c r="B241" s="60" t="s">
        <v>1219</v>
      </c>
      <c r="C241" s="60" t="s">
        <v>1220</v>
      </c>
      <c r="D241" s="60" t="s">
        <v>685</v>
      </c>
      <c r="E241" s="60" t="s">
        <v>254</v>
      </c>
      <c r="F241" s="62">
        <v>42131</v>
      </c>
      <c r="G241" s="60" t="s">
        <v>1221</v>
      </c>
      <c r="H241" s="60" t="s">
        <v>1222</v>
      </c>
      <c r="I241" s="60">
        <v>315.26</v>
      </c>
      <c r="J241" s="60" t="s">
        <v>211</v>
      </c>
    </row>
    <row r="242" spans="1:10" ht="165" x14ac:dyDescent="0.25">
      <c r="A242" s="60" t="s">
        <v>242</v>
      </c>
      <c r="B242" s="60" t="s">
        <v>1223</v>
      </c>
      <c r="C242" s="60" t="s">
        <v>1224</v>
      </c>
      <c r="D242" s="60" t="s">
        <v>328</v>
      </c>
      <c r="E242" s="60" t="s">
        <v>254</v>
      </c>
      <c r="F242" s="62">
        <v>42275</v>
      </c>
      <c r="G242" s="60" t="s">
        <v>329</v>
      </c>
      <c r="H242" s="60" t="s">
        <v>1225</v>
      </c>
      <c r="I242" s="60">
        <v>498.36</v>
      </c>
      <c r="J242" s="60" t="s">
        <v>211</v>
      </c>
    </row>
    <row r="243" spans="1:10" ht="75" x14ac:dyDescent="0.25">
      <c r="A243" s="60" t="s">
        <v>269</v>
      </c>
      <c r="B243" s="60" t="s">
        <v>1226</v>
      </c>
      <c r="C243" s="60" t="s">
        <v>1227</v>
      </c>
      <c r="D243" s="60" t="s">
        <v>1188</v>
      </c>
      <c r="E243" s="60" t="s">
        <v>254</v>
      </c>
      <c r="F243" s="62">
        <v>42194</v>
      </c>
      <c r="G243" s="60" t="s">
        <v>1228</v>
      </c>
      <c r="H243" s="60" t="s">
        <v>1229</v>
      </c>
      <c r="I243" s="60">
        <v>0</v>
      </c>
      <c r="J243" s="60" t="s">
        <v>241</v>
      </c>
    </row>
    <row r="244" spans="1:10" ht="210" x14ac:dyDescent="0.25">
      <c r="A244" s="60" t="s">
        <v>294</v>
      </c>
      <c r="B244" s="60" t="s">
        <v>1230</v>
      </c>
      <c r="C244" s="60" t="s">
        <v>1231</v>
      </c>
      <c r="D244" s="60" t="s">
        <v>549</v>
      </c>
      <c r="E244" s="60" t="s">
        <v>298</v>
      </c>
      <c r="F244" s="62">
        <v>42020</v>
      </c>
      <c r="G244" s="60" t="s">
        <v>1232</v>
      </c>
      <c r="H244" s="60" t="s">
        <v>1233</v>
      </c>
      <c r="I244" s="60">
        <v>192.84</v>
      </c>
      <c r="J244" s="60" t="s">
        <v>211</v>
      </c>
    </row>
    <row r="245" spans="1:10" ht="90" x14ac:dyDescent="0.25">
      <c r="A245" s="60" t="s">
        <v>250</v>
      </c>
      <c r="B245" s="60" t="s">
        <v>1234</v>
      </c>
      <c r="C245" s="60" t="s">
        <v>1235</v>
      </c>
      <c r="D245" s="60" t="s">
        <v>1236</v>
      </c>
      <c r="E245" s="60" t="s">
        <v>254</v>
      </c>
      <c r="F245" s="62">
        <v>42159</v>
      </c>
      <c r="G245" s="60" t="s">
        <v>476</v>
      </c>
      <c r="H245" s="60" t="s">
        <v>404</v>
      </c>
      <c r="I245" s="60">
        <v>718.99</v>
      </c>
      <c r="J245" s="60" t="s">
        <v>233</v>
      </c>
    </row>
    <row r="246" spans="1:10" ht="120" x14ac:dyDescent="0.25">
      <c r="A246" s="60" t="s">
        <v>331</v>
      </c>
      <c r="B246" s="60" t="s">
        <v>1237</v>
      </c>
      <c r="C246" s="60" t="s">
        <v>1238</v>
      </c>
      <c r="D246" s="60" t="s">
        <v>896</v>
      </c>
      <c r="E246" s="60" t="s">
        <v>254</v>
      </c>
      <c r="F246" s="62">
        <v>42002</v>
      </c>
      <c r="G246" s="60" t="s">
        <v>897</v>
      </c>
      <c r="H246" s="60" t="s">
        <v>898</v>
      </c>
      <c r="I246" s="60">
        <v>1910.25</v>
      </c>
      <c r="J246" s="60" t="s">
        <v>249</v>
      </c>
    </row>
    <row r="247" spans="1:10" ht="195" x14ac:dyDescent="0.25">
      <c r="A247" s="60" t="s">
        <v>331</v>
      </c>
      <c r="B247" s="60" t="s">
        <v>1237</v>
      </c>
      <c r="C247" s="60" t="s">
        <v>1238</v>
      </c>
      <c r="D247" s="60" t="s">
        <v>893</v>
      </c>
      <c r="E247" s="60" t="s">
        <v>318</v>
      </c>
      <c r="F247" s="62">
        <v>42160</v>
      </c>
      <c r="G247" s="60" t="s">
        <v>894</v>
      </c>
      <c r="H247" s="60" t="s">
        <v>1239</v>
      </c>
      <c r="I247" s="60">
        <v>2410</v>
      </c>
      <c r="J247" s="60" t="s">
        <v>249</v>
      </c>
    </row>
    <row r="248" spans="1:10" ht="225" x14ac:dyDescent="0.25">
      <c r="A248" s="60" t="s">
        <v>1240</v>
      </c>
      <c r="B248" s="60" t="s">
        <v>1241</v>
      </c>
      <c r="C248" s="60" t="s">
        <v>1242</v>
      </c>
      <c r="D248" s="60" t="s">
        <v>1243</v>
      </c>
      <c r="E248" s="60" t="s">
        <v>261</v>
      </c>
      <c r="F248" s="62">
        <v>42023</v>
      </c>
      <c r="G248" s="60" t="s">
        <v>1244</v>
      </c>
      <c r="H248" s="60" t="s">
        <v>1245</v>
      </c>
      <c r="I248" s="60">
        <v>72000</v>
      </c>
      <c r="J248" s="60" t="s">
        <v>249</v>
      </c>
    </row>
    <row r="249" spans="1:10" ht="75" x14ac:dyDescent="0.25">
      <c r="A249" s="60" t="s">
        <v>282</v>
      </c>
      <c r="B249" s="60" t="s">
        <v>1246</v>
      </c>
      <c r="C249" s="60" t="s">
        <v>1247</v>
      </c>
      <c r="D249" s="60" t="s">
        <v>1248</v>
      </c>
      <c r="E249" s="60" t="s">
        <v>1249</v>
      </c>
      <c r="F249" s="62">
        <v>42027</v>
      </c>
      <c r="G249" s="60" t="s">
        <v>1250</v>
      </c>
      <c r="H249" s="60" t="s">
        <v>1251</v>
      </c>
      <c r="I249" s="60">
        <v>276.5</v>
      </c>
      <c r="J249" s="60" t="s">
        <v>233</v>
      </c>
    </row>
    <row r="250" spans="1:10" ht="90" x14ac:dyDescent="0.25">
      <c r="A250" s="60" t="s">
        <v>250</v>
      </c>
      <c r="B250" s="60" t="s">
        <v>1252</v>
      </c>
      <c r="C250" s="60" t="s">
        <v>1253</v>
      </c>
      <c r="D250" s="60" t="s">
        <v>1254</v>
      </c>
      <c r="E250" s="60" t="s">
        <v>254</v>
      </c>
      <c r="F250" s="62">
        <v>42122</v>
      </c>
      <c r="G250" s="60" t="s">
        <v>1255</v>
      </c>
      <c r="H250" s="60" t="s">
        <v>1121</v>
      </c>
      <c r="I250" s="60">
        <v>560</v>
      </c>
      <c r="J250" s="60" t="s">
        <v>233</v>
      </c>
    </row>
    <row r="251" spans="1:10" ht="105" x14ac:dyDescent="0.25">
      <c r="A251" s="60" t="s">
        <v>269</v>
      </c>
      <c r="B251" s="60" t="s">
        <v>1256</v>
      </c>
      <c r="C251" s="60" t="s">
        <v>1257</v>
      </c>
      <c r="D251" s="60" t="s">
        <v>403</v>
      </c>
      <c r="E251" s="60" t="s">
        <v>318</v>
      </c>
      <c r="F251" s="62">
        <v>42359</v>
      </c>
      <c r="G251" s="60" t="s">
        <v>1258</v>
      </c>
      <c r="H251" s="60" t="s">
        <v>1259</v>
      </c>
      <c r="I251" s="60">
        <v>400</v>
      </c>
      <c r="J251" s="60" t="s">
        <v>233</v>
      </c>
    </row>
    <row r="252" spans="1:10" ht="90" x14ac:dyDescent="0.25">
      <c r="A252" s="60" t="s">
        <v>250</v>
      </c>
      <c r="B252" s="60" t="s">
        <v>1260</v>
      </c>
      <c r="C252" s="60" t="s">
        <v>1261</v>
      </c>
      <c r="D252" s="60" t="s">
        <v>1262</v>
      </c>
      <c r="E252" s="60" t="s">
        <v>254</v>
      </c>
      <c r="F252" s="62">
        <v>42130</v>
      </c>
      <c r="G252" s="60" t="s">
        <v>476</v>
      </c>
      <c r="H252" s="60" t="s">
        <v>404</v>
      </c>
      <c r="I252" s="60">
        <v>0</v>
      </c>
      <c r="J252" s="60" t="s">
        <v>241</v>
      </c>
    </row>
    <row r="253" spans="1:10" ht="90" x14ac:dyDescent="0.25">
      <c r="A253" s="60" t="s">
        <v>250</v>
      </c>
      <c r="B253" s="60" t="s">
        <v>1263</v>
      </c>
      <c r="C253" s="60" t="s">
        <v>1264</v>
      </c>
      <c r="D253" s="60" t="s">
        <v>1265</v>
      </c>
      <c r="E253" s="60" t="s">
        <v>254</v>
      </c>
      <c r="F253" s="62">
        <v>42058</v>
      </c>
      <c r="G253" s="60" t="s">
        <v>1266</v>
      </c>
      <c r="H253" s="60" t="s">
        <v>1267</v>
      </c>
      <c r="I253" s="60">
        <v>2396.21</v>
      </c>
      <c r="J253" s="60" t="s">
        <v>233</v>
      </c>
    </row>
    <row r="254" spans="1:10" ht="60" x14ac:dyDescent="0.25">
      <c r="A254" s="60" t="s">
        <v>234</v>
      </c>
      <c r="B254" s="60" t="s">
        <v>1268</v>
      </c>
      <c r="C254" s="60" t="s">
        <v>1269</v>
      </c>
      <c r="D254" s="60" t="s">
        <v>1270</v>
      </c>
      <c r="E254" s="60" t="s">
        <v>1271</v>
      </c>
      <c r="F254" s="62">
        <v>42339</v>
      </c>
      <c r="G254" s="60" t="s">
        <v>1272</v>
      </c>
      <c r="H254" s="60" t="s">
        <v>1273</v>
      </c>
      <c r="I254" s="60">
        <v>0</v>
      </c>
      <c r="J254" s="60" t="s">
        <v>241</v>
      </c>
    </row>
    <row r="255" spans="1:10" ht="120" x14ac:dyDescent="0.25">
      <c r="A255" s="60" t="s">
        <v>331</v>
      </c>
      <c r="B255" s="60" t="s">
        <v>1274</v>
      </c>
      <c r="C255" s="60" t="s">
        <v>1275</v>
      </c>
      <c r="D255" s="60" t="s">
        <v>896</v>
      </c>
      <c r="E255" s="60" t="s">
        <v>254</v>
      </c>
      <c r="F255" s="62">
        <v>42002</v>
      </c>
      <c r="G255" s="60" t="s">
        <v>897</v>
      </c>
      <c r="H255" s="60" t="s">
        <v>898</v>
      </c>
      <c r="I255" s="60">
        <v>1910.25</v>
      </c>
      <c r="J255" s="60" t="s">
        <v>249</v>
      </c>
    </row>
    <row r="256" spans="1:10" ht="195" x14ac:dyDescent="0.25">
      <c r="A256" s="60" t="s">
        <v>331</v>
      </c>
      <c r="B256" s="60" t="s">
        <v>1274</v>
      </c>
      <c r="C256" s="60" t="s">
        <v>1275</v>
      </c>
      <c r="D256" s="60" t="s">
        <v>893</v>
      </c>
      <c r="E256" s="60" t="s">
        <v>318</v>
      </c>
      <c r="F256" s="62">
        <v>42160</v>
      </c>
      <c r="G256" s="60" t="s">
        <v>894</v>
      </c>
      <c r="H256" s="60" t="s">
        <v>1276</v>
      </c>
      <c r="I256" s="60">
        <v>4820</v>
      </c>
      <c r="J256" s="60" t="s">
        <v>249</v>
      </c>
    </row>
    <row r="257" spans="1:10" ht="75" x14ac:dyDescent="0.25">
      <c r="A257" s="60" t="s">
        <v>234</v>
      </c>
      <c r="B257" s="60" t="s">
        <v>1277</v>
      </c>
      <c r="C257" s="60" t="s">
        <v>1278</v>
      </c>
      <c r="D257" s="60" t="s">
        <v>1279</v>
      </c>
      <c r="E257" s="60" t="s">
        <v>238</v>
      </c>
      <c r="F257" s="62">
        <v>42149</v>
      </c>
      <c r="G257" s="60" t="s">
        <v>239</v>
      </c>
      <c r="H257" s="60" t="s">
        <v>240</v>
      </c>
      <c r="I257" s="60">
        <v>0</v>
      </c>
      <c r="J257" s="60" t="s">
        <v>241</v>
      </c>
    </row>
    <row r="258" spans="1:10" ht="165" x14ac:dyDescent="0.25">
      <c r="A258" s="60" t="s">
        <v>314</v>
      </c>
      <c r="B258" s="60" t="s">
        <v>1280</v>
      </c>
      <c r="C258" s="60" t="s">
        <v>1281</v>
      </c>
      <c r="D258" s="60" t="s">
        <v>1282</v>
      </c>
      <c r="E258" s="60" t="s">
        <v>1283</v>
      </c>
      <c r="F258" s="62">
        <v>42065</v>
      </c>
      <c r="G258" s="60" t="s">
        <v>1284</v>
      </c>
      <c r="H258" s="60" t="s">
        <v>1285</v>
      </c>
      <c r="I258" s="60">
        <v>553</v>
      </c>
      <c r="J258" s="60" t="s">
        <v>233</v>
      </c>
    </row>
    <row r="259" spans="1:10" ht="75" x14ac:dyDescent="0.25">
      <c r="A259" s="60" t="s">
        <v>1175</v>
      </c>
      <c r="B259" s="60" t="s">
        <v>1286</v>
      </c>
      <c r="C259" s="60" t="s">
        <v>1287</v>
      </c>
      <c r="D259" s="60" t="s">
        <v>1288</v>
      </c>
      <c r="E259" s="60" t="s">
        <v>318</v>
      </c>
      <c r="F259" s="62">
        <v>42332</v>
      </c>
      <c r="G259" s="60" t="s">
        <v>1289</v>
      </c>
      <c r="H259" s="60" t="s">
        <v>1290</v>
      </c>
      <c r="I259" s="60">
        <v>302</v>
      </c>
      <c r="J259" s="60" t="s">
        <v>249</v>
      </c>
    </row>
    <row r="260" spans="1:10" ht="90" x14ac:dyDescent="0.25">
      <c r="A260" s="60" t="s">
        <v>250</v>
      </c>
      <c r="B260" s="60" t="s">
        <v>1291</v>
      </c>
      <c r="C260" s="60" t="s">
        <v>1292</v>
      </c>
      <c r="D260" s="60" t="s">
        <v>398</v>
      </c>
      <c r="E260" s="60" t="s">
        <v>254</v>
      </c>
      <c r="F260" s="62">
        <v>42065</v>
      </c>
      <c r="G260" s="60" t="s">
        <v>571</v>
      </c>
      <c r="H260" s="60" t="s">
        <v>572</v>
      </c>
      <c r="I260" s="60">
        <v>1529.64</v>
      </c>
      <c r="J260" s="60" t="s">
        <v>211</v>
      </c>
    </row>
    <row r="261" spans="1:10" ht="105" x14ac:dyDescent="0.25">
      <c r="A261" s="60" t="s">
        <v>314</v>
      </c>
      <c r="B261" s="60" t="s">
        <v>1293</v>
      </c>
      <c r="C261" s="60" t="s">
        <v>1294</v>
      </c>
      <c r="D261" s="60" t="s">
        <v>1295</v>
      </c>
      <c r="E261" s="60" t="s">
        <v>1283</v>
      </c>
      <c r="F261" s="62">
        <v>42293</v>
      </c>
      <c r="G261" s="60" t="s">
        <v>1296</v>
      </c>
      <c r="H261" s="60" t="s">
        <v>1297</v>
      </c>
      <c r="I261" s="60">
        <v>1241.56</v>
      </c>
      <c r="J261" s="60" t="s">
        <v>211</v>
      </c>
    </row>
    <row r="262" spans="1:10" ht="60" x14ac:dyDescent="0.25">
      <c r="A262" s="60" t="s">
        <v>366</v>
      </c>
      <c r="B262" s="60" t="s">
        <v>1298</v>
      </c>
      <c r="C262" s="60" t="s">
        <v>1299</v>
      </c>
      <c r="D262" s="60" t="s">
        <v>1300</v>
      </c>
      <c r="E262" s="60" t="s">
        <v>615</v>
      </c>
      <c r="F262" s="62">
        <v>42114</v>
      </c>
      <c r="G262" s="60" t="s">
        <v>1301</v>
      </c>
      <c r="H262" s="60" t="s">
        <v>615</v>
      </c>
      <c r="I262" s="60">
        <v>648.39</v>
      </c>
      <c r="J262" s="60" t="s">
        <v>233</v>
      </c>
    </row>
    <row r="263" spans="1:10" ht="90" x14ac:dyDescent="0.25">
      <c r="A263" s="60" t="s">
        <v>250</v>
      </c>
      <c r="B263" s="60" t="s">
        <v>1302</v>
      </c>
      <c r="C263" s="60" t="s">
        <v>1303</v>
      </c>
      <c r="D263" s="60" t="s">
        <v>1304</v>
      </c>
      <c r="E263" s="60" t="s">
        <v>254</v>
      </c>
      <c r="F263" s="62">
        <v>42061</v>
      </c>
      <c r="G263" s="60" t="s">
        <v>348</v>
      </c>
      <c r="H263" s="60" t="s">
        <v>379</v>
      </c>
      <c r="I263" s="60">
        <v>300</v>
      </c>
      <c r="J263" s="60" t="s">
        <v>233</v>
      </c>
    </row>
    <row r="264" spans="1:10" ht="225" x14ac:dyDescent="0.25">
      <c r="A264" s="60" t="s">
        <v>294</v>
      </c>
      <c r="B264" s="60" t="s">
        <v>1305</v>
      </c>
      <c r="C264" s="60" t="s">
        <v>1306</v>
      </c>
      <c r="D264" s="60" t="s">
        <v>1307</v>
      </c>
      <c r="E264" s="60" t="s">
        <v>254</v>
      </c>
      <c r="F264" s="62">
        <v>42265</v>
      </c>
      <c r="G264" s="60" t="s">
        <v>1308</v>
      </c>
      <c r="H264" s="60" t="s">
        <v>1309</v>
      </c>
      <c r="I264" s="60">
        <v>3053.68</v>
      </c>
      <c r="J264" s="60" t="s">
        <v>233</v>
      </c>
    </row>
    <row r="265" spans="1:10" ht="165" x14ac:dyDescent="0.25">
      <c r="A265" s="60" t="s">
        <v>250</v>
      </c>
      <c r="B265" s="60" t="s">
        <v>1310</v>
      </c>
      <c r="C265" s="60" t="s">
        <v>1311</v>
      </c>
      <c r="D265" s="60" t="s">
        <v>1312</v>
      </c>
      <c r="E265" s="60" t="s">
        <v>318</v>
      </c>
      <c r="F265" s="62">
        <v>42164</v>
      </c>
      <c r="G265" s="60" t="s">
        <v>1313</v>
      </c>
      <c r="H265" s="60" t="s">
        <v>1314</v>
      </c>
      <c r="I265" s="60">
        <v>950.6</v>
      </c>
      <c r="J265" s="60" t="s">
        <v>211</v>
      </c>
    </row>
    <row r="266" spans="1:10" ht="180" x14ac:dyDescent="0.25">
      <c r="A266" s="60" t="s">
        <v>581</v>
      </c>
      <c r="B266" s="60" t="s">
        <v>1315</v>
      </c>
      <c r="C266" s="60" t="s">
        <v>1316</v>
      </c>
      <c r="D266" s="60" t="s">
        <v>1317</v>
      </c>
      <c r="E266" s="60" t="s">
        <v>318</v>
      </c>
      <c r="F266" s="62">
        <v>42160</v>
      </c>
      <c r="G266" s="60" t="s">
        <v>1318</v>
      </c>
      <c r="H266" s="60" t="s">
        <v>1019</v>
      </c>
      <c r="I266" s="60">
        <v>340</v>
      </c>
      <c r="J266" s="60" t="s">
        <v>211</v>
      </c>
    </row>
    <row r="267" spans="1:10" ht="180" x14ac:dyDescent="0.25">
      <c r="A267" s="60" t="s">
        <v>581</v>
      </c>
      <c r="B267" s="60" t="s">
        <v>1315</v>
      </c>
      <c r="C267" s="60" t="s">
        <v>1319</v>
      </c>
      <c r="D267" s="60" t="s">
        <v>1095</v>
      </c>
      <c r="E267" s="60" t="s">
        <v>318</v>
      </c>
      <c r="F267" s="62">
        <v>42339</v>
      </c>
      <c r="G267" s="60" t="s">
        <v>1096</v>
      </c>
      <c r="H267" s="60" t="s">
        <v>1019</v>
      </c>
      <c r="I267" s="60">
        <v>170</v>
      </c>
      <c r="J267" s="60" t="s">
        <v>211</v>
      </c>
    </row>
    <row r="268" spans="1:10" ht="120" x14ac:dyDescent="0.25">
      <c r="A268" s="60" t="s">
        <v>443</v>
      </c>
      <c r="B268" s="60" t="s">
        <v>1320</v>
      </c>
      <c r="C268" s="60" t="s">
        <v>1321</v>
      </c>
      <c r="D268" s="60" t="s">
        <v>328</v>
      </c>
      <c r="E268" s="60" t="s">
        <v>254</v>
      </c>
      <c r="F268" s="62">
        <v>42268</v>
      </c>
      <c r="G268" s="60" t="s">
        <v>1322</v>
      </c>
      <c r="H268" s="60" t="s">
        <v>1323</v>
      </c>
      <c r="I268" s="60">
        <v>442.52</v>
      </c>
      <c r="J268" s="60" t="s">
        <v>249</v>
      </c>
    </row>
    <row r="269" spans="1:10" ht="195" x14ac:dyDescent="0.25">
      <c r="A269" s="60" t="s">
        <v>250</v>
      </c>
      <c r="B269" s="60" t="s">
        <v>1324</v>
      </c>
      <c r="C269" s="60" t="s">
        <v>1325</v>
      </c>
      <c r="D269" s="60" t="s">
        <v>1326</v>
      </c>
      <c r="E269" s="60" t="s">
        <v>318</v>
      </c>
      <c r="F269" s="62">
        <v>42160</v>
      </c>
      <c r="G269" s="60" t="s">
        <v>1327</v>
      </c>
      <c r="H269" s="60" t="s">
        <v>1328</v>
      </c>
      <c r="I269" s="60">
        <v>8100</v>
      </c>
      <c r="J269" s="60" t="s">
        <v>249</v>
      </c>
    </row>
    <row r="270" spans="1:10" ht="135" x14ac:dyDescent="0.25">
      <c r="A270" s="60" t="s">
        <v>250</v>
      </c>
      <c r="B270" s="60" t="s">
        <v>1324</v>
      </c>
      <c r="C270" s="60" t="s">
        <v>1325</v>
      </c>
      <c r="D270" s="60" t="s">
        <v>1329</v>
      </c>
      <c r="E270" s="60" t="s">
        <v>318</v>
      </c>
      <c r="F270" s="62">
        <v>42037</v>
      </c>
      <c r="G270" s="60" t="s">
        <v>1330</v>
      </c>
      <c r="H270" s="60" t="s">
        <v>1331</v>
      </c>
      <c r="I270" s="60">
        <v>3473</v>
      </c>
      <c r="J270" s="60" t="s">
        <v>249</v>
      </c>
    </row>
    <row r="271" spans="1:10" ht="210" x14ac:dyDescent="0.25">
      <c r="A271" s="60" t="s">
        <v>294</v>
      </c>
      <c r="B271" s="60" t="s">
        <v>1332</v>
      </c>
      <c r="C271" s="60" t="s">
        <v>1333</v>
      </c>
      <c r="D271" s="60" t="s">
        <v>1334</v>
      </c>
      <c r="E271" s="60" t="s">
        <v>298</v>
      </c>
      <c r="F271" s="62">
        <v>42104</v>
      </c>
      <c r="G271" s="60" t="s">
        <v>514</v>
      </c>
      <c r="H271" s="60" t="s">
        <v>1335</v>
      </c>
      <c r="I271" s="60">
        <v>294.92</v>
      </c>
      <c r="J271" s="60" t="s">
        <v>233</v>
      </c>
    </row>
    <row r="272" spans="1:10" ht="60" x14ac:dyDescent="0.25">
      <c r="A272" s="60" t="s">
        <v>234</v>
      </c>
      <c r="B272" s="60" t="s">
        <v>1336</v>
      </c>
      <c r="C272" s="60" t="s">
        <v>1337</v>
      </c>
      <c r="D272" s="60" t="s">
        <v>323</v>
      </c>
      <c r="E272" s="60" t="s">
        <v>318</v>
      </c>
      <c r="F272" s="62">
        <v>42054</v>
      </c>
      <c r="G272" s="60" t="s">
        <v>1338</v>
      </c>
      <c r="H272" s="60" t="s">
        <v>1339</v>
      </c>
      <c r="I272" s="60">
        <v>258.06</v>
      </c>
      <c r="J272" s="60" t="s">
        <v>233</v>
      </c>
    </row>
    <row r="273" spans="1:10" ht="105" x14ac:dyDescent="0.25">
      <c r="A273" s="60" t="s">
        <v>360</v>
      </c>
      <c r="B273" s="60" t="s">
        <v>1340</v>
      </c>
      <c r="C273" s="60" t="s">
        <v>1341</v>
      </c>
      <c r="D273" s="60" t="s">
        <v>1342</v>
      </c>
      <c r="E273" s="60" t="s">
        <v>246</v>
      </c>
      <c r="F273" s="62">
        <v>42222</v>
      </c>
      <c r="G273" s="60" t="s">
        <v>1343</v>
      </c>
      <c r="H273" s="60" t="s">
        <v>1344</v>
      </c>
      <c r="I273" s="60">
        <v>10815.67</v>
      </c>
      <c r="J273" s="60" t="s">
        <v>249</v>
      </c>
    </row>
    <row r="274" spans="1:10" ht="180" x14ac:dyDescent="0.25">
      <c r="A274" s="60" t="s">
        <v>282</v>
      </c>
      <c r="B274" s="60" t="s">
        <v>1345</v>
      </c>
      <c r="C274" s="60" t="s">
        <v>1346</v>
      </c>
      <c r="D274" s="60" t="s">
        <v>1347</v>
      </c>
      <c r="E274" s="60" t="s">
        <v>1348</v>
      </c>
      <c r="F274" s="62">
        <v>42016</v>
      </c>
      <c r="G274" s="60" t="s">
        <v>1349</v>
      </c>
      <c r="H274" s="60" t="s">
        <v>1350</v>
      </c>
      <c r="I274" s="60">
        <v>1250</v>
      </c>
      <c r="J274" s="60" t="s">
        <v>233</v>
      </c>
    </row>
    <row r="275" spans="1:10" ht="75" x14ac:dyDescent="0.25">
      <c r="A275" s="60" t="s">
        <v>282</v>
      </c>
      <c r="B275" s="60" t="s">
        <v>1345</v>
      </c>
      <c r="C275" s="60" t="s">
        <v>1346</v>
      </c>
      <c r="D275" s="60" t="s">
        <v>1351</v>
      </c>
      <c r="E275" s="60" t="s">
        <v>1249</v>
      </c>
      <c r="F275" s="62">
        <v>42032</v>
      </c>
      <c r="G275" s="60" t="s">
        <v>1352</v>
      </c>
      <c r="H275" s="60" t="s">
        <v>1251</v>
      </c>
      <c r="I275" s="60">
        <v>276.5</v>
      </c>
      <c r="J275" s="60" t="s">
        <v>233</v>
      </c>
    </row>
    <row r="276" spans="1:10" ht="180" x14ac:dyDescent="0.25">
      <c r="A276" s="60" t="s">
        <v>581</v>
      </c>
      <c r="B276" s="60" t="s">
        <v>1353</v>
      </c>
      <c r="C276" s="60" t="s">
        <v>1354</v>
      </c>
      <c r="D276" s="60" t="s">
        <v>266</v>
      </c>
      <c r="E276" s="60" t="s">
        <v>254</v>
      </c>
      <c r="F276" s="62">
        <v>42271</v>
      </c>
      <c r="G276" s="60" t="s">
        <v>1048</v>
      </c>
      <c r="H276" s="60" t="s">
        <v>585</v>
      </c>
      <c r="I276" s="60">
        <v>4200</v>
      </c>
      <c r="J276" s="60" t="s">
        <v>249</v>
      </c>
    </row>
    <row r="277" spans="1:10" ht="210" x14ac:dyDescent="0.25">
      <c r="A277" s="60" t="s">
        <v>934</v>
      </c>
      <c r="B277" s="60" t="s">
        <v>1355</v>
      </c>
      <c r="C277" s="60" t="s">
        <v>1356</v>
      </c>
      <c r="D277" s="60" t="s">
        <v>1357</v>
      </c>
      <c r="E277" s="60" t="s">
        <v>1358</v>
      </c>
      <c r="F277" s="62">
        <v>42181</v>
      </c>
      <c r="G277" s="60" t="s">
        <v>1359</v>
      </c>
      <c r="H277" s="60" t="s">
        <v>1360</v>
      </c>
      <c r="I277" s="60">
        <v>17687.09</v>
      </c>
      <c r="J277" s="60" t="s">
        <v>211</v>
      </c>
    </row>
    <row r="278" spans="1:10" ht="120" x14ac:dyDescent="0.25">
      <c r="A278" s="60" t="s">
        <v>1361</v>
      </c>
      <c r="B278" s="60" t="s">
        <v>1362</v>
      </c>
      <c r="C278" s="60" t="s">
        <v>1363</v>
      </c>
      <c r="D278" s="60" t="s">
        <v>1364</v>
      </c>
      <c r="E278" s="60" t="s">
        <v>246</v>
      </c>
      <c r="F278" s="62">
        <v>42165</v>
      </c>
      <c r="G278" s="60" t="s">
        <v>1365</v>
      </c>
      <c r="H278" s="60" t="s">
        <v>1366</v>
      </c>
      <c r="I278" s="60">
        <v>1170</v>
      </c>
      <c r="J278" s="60" t="s">
        <v>211</v>
      </c>
    </row>
    <row r="279" spans="1:10" ht="90" x14ac:dyDescent="0.25">
      <c r="A279" s="60" t="s">
        <v>250</v>
      </c>
      <c r="B279" s="60" t="s">
        <v>1367</v>
      </c>
      <c r="C279" s="60" t="s">
        <v>1368</v>
      </c>
      <c r="D279" s="60" t="s">
        <v>1369</v>
      </c>
      <c r="E279" s="60" t="s">
        <v>902</v>
      </c>
      <c r="F279" s="62">
        <v>42020</v>
      </c>
      <c r="G279" s="60" t="s">
        <v>1370</v>
      </c>
      <c r="H279" s="60" t="s">
        <v>904</v>
      </c>
      <c r="I279" s="60">
        <v>125</v>
      </c>
      <c r="J279" s="60" t="s">
        <v>233</v>
      </c>
    </row>
    <row r="280" spans="1:10" ht="180" x14ac:dyDescent="0.25">
      <c r="A280" s="60" t="s">
        <v>294</v>
      </c>
      <c r="B280" s="60" t="s">
        <v>1371</v>
      </c>
      <c r="C280" s="60" t="s">
        <v>1372</v>
      </c>
      <c r="D280" s="60" t="s">
        <v>1373</v>
      </c>
      <c r="E280" s="60" t="s">
        <v>298</v>
      </c>
      <c r="F280" s="62">
        <v>42085</v>
      </c>
      <c r="G280" s="60" t="s">
        <v>514</v>
      </c>
      <c r="H280" s="60" t="s">
        <v>515</v>
      </c>
      <c r="I280" s="60">
        <v>257.12</v>
      </c>
      <c r="J280" s="60" t="s">
        <v>211</v>
      </c>
    </row>
    <row r="281" spans="1:10" ht="105" x14ac:dyDescent="0.25">
      <c r="A281" s="60" t="s">
        <v>269</v>
      </c>
      <c r="B281" s="60" t="s">
        <v>1374</v>
      </c>
      <c r="C281" s="60" t="s">
        <v>1375</v>
      </c>
      <c r="D281" s="60" t="s">
        <v>1376</v>
      </c>
      <c r="E281" s="60" t="s">
        <v>246</v>
      </c>
      <c r="F281" s="62">
        <v>42268</v>
      </c>
      <c r="G281" s="60" t="s">
        <v>1377</v>
      </c>
      <c r="H281" s="60" t="s">
        <v>1378</v>
      </c>
      <c r="I281" s="60">
        <v>277.45</v>
      </c>
      <c r="J281" s="60" t="s">
        <v>233</v>
      </c>
    </row>
    <row r="282" spans="1:10" ht="165" x14ac:dyDescent="0.25">
      <c r="A282" s="60" t="s">
        <v>269</v>
      </c>
      <c r="B282" s="60" t="s">
        <v>1379</v>
      </c>
      <c r="C282" s="60" t="s">
        <v>1380</v>
      </c>
      <c r="D282" s="60" t="s">
        <v>1381</v>
      </c>
      <c r="E282" s="60" t="s">
        <v>246</v>
      </c>
      <c r="F282" s="62">
        <v>42038</v>
      </c>
      <c r="G282" s="60" t="s">
        <v>1382</v>
      </c>
      <c r="H282" s="60" t="s">
        <v>1383</v>
      </c>
      <c r="I282" s="60">
        <v>3682.13</v>
      </c>
      <c r="J282" s="60" t="s">
        <v>211</v>
      </c>
    </row>
    <row r="283" spans="1:10" ht="210" x14ac:dyDescent="0.25">
      <c r="A283" s="60" t="s">
        <v>226</v>
      </c>
      <c r="B283" s="60" t="s">
        <v>1384</v>
      </c>
      <c r="C283" s="60" t="s">
        <v>1385</v>
      </c>
      <c r="D283" s="60" t="s">
        <v>1386</v>
      </c>
      <c r="E283" s="60" t="s">
        <v>230</v>
      </c>
      <c r="F283" s="62">
        <v>42122</v>
      </c>
      <c r="G283" s="60" t="s">
        <v>1387</v>
      </c>
      <c r="H283" s="60" t="s">
        <v>1388</v>
      </c>
      <c r="I283" s="60">
        <v>92.16</v>
      </c>
      <c r="J283" s="60" t="s">
        <v>233</v>
      </c>
    </row>
    <row r="284" spans="1:10" ht="225" x14ac:dyDescent="0.25">
      <c r="A284" s="60" t="s">
        <v>226</v>
      </c>
      <c r="B284" s="60" t="s">
        <v>1384</v>
      </c>
      <c r="C284" s="60" t="s">
        <v>1385</v>
      </c>
      <c r="D284" s="60" t="s">
        <v>554</v>
      </c>
      <c r="E284" s="60" t="s">
        <v>230</v>
      </c>
      <c r="F284" s="62">
        <v>42044</v>
      </c>
      <c r="G284" s="60" t="s">
        <v>1389</v>
      </c>
      <c r="H284" s="60" t="s">
        <v>232</v>
      </c>
      <c r="I284" s="60">
        <v>368.84</v>
      </c>
      <c r="J284" s="60" t="s">
        <v>233</v>
      </c>
    </row>
    <row r="285" spans="1:10" ht="225" x14ac:dyDescent="0.25">
      <c r="A285" s="60" t="s">
        <v>226</v>
      </c>
      <c r="B285" s="60" t="s">
        <v>1384</v>
      </c>
      <c r="C285" s="60" t="s">
        <v>1385</v>
      </c>
      <c r="D285" s="60" t="s">
        <v>1390</v>
      </c>
      <c r="E285" s="60" t="s">
        <v>230</v>
      </c>
      <c r="F285" s="62">
        <v>42093</v>
      </c>
      <c r="G285" s="60" t="s">
        <v>1389</v>
      </c>
      <c r="H285" s="60" t="s">
        <v>232</v>
      </c>
      <c r="I285" s="60">
        <v>184.32</v>
      </c>
      <c r="J285" s="60" t="s">
        <v>233</v>
      </c>
    </row>
    <row r="286" spans="1:10" ht="195" x14ac:dyDescent="0.25">
      <c r="A286" s="60" t="s">
        <v>250</v>
      </c>
      <c r="B286" s="60" t="s">
        <v>1391</v>
      </c>
      <c r="C286" s="60" t="s">
        <v>1392</v>
      </c>
      <c r="D286" s="60" t="s">
        <v>1393</v>
      </c>
      <c r="E286" s="60" t="s">
        <v>318</v>
      </c>
      <c r="F286" s="62">
        <v>42016</v>
      </c>
      <c r="G286" s="60" t="s">
        <v>1394</v>
      </c>
      <c r="H286" s="60" t="s">
        <v>1395</v>
      </c>
      <c r="I286" s="60">
        <v>950.6</v>
      </c>
      <c r="J286" s="60" t="s">
        <v>249</v>
      </c>
    </row>
    <row r="287" spans="1:10" ht="195" x14ac:dyDescent="0.25">
      <c r="A287" s="60" t="s">
        <v>250</v>
      </c>
      <c r="B287" s="60" t="s">
        <v>1391</v>
      </c>
      <c r="C287" s="60" t="s">
        <v>1392</v>
      </c>
      <c r="D287" s="60" t="s">
        <v>1396</v>
      </c>
      <c r="E287" s="60" t="s">
        <v>318</v>
      </c>
      <c r="F287" s="62">
        <v>42286</v>
      </c>
      <c r="G287" s="60" t="s">
        <v>1397</v>
      </c>
      <c r="H287" s="60" t="s">
        <v>1398</v>
      </c>
      <c r="I287" s="60">
        <v>930</v>
      </c>
      <c r="J287" s="60" t="s">
        <v>249</v>
      </c>
    </row>
    <row r="288" spans="1:10" ht="75" x14ac:dyDescent="0.25">
      <c r="A288" s="60" t="s">
        <v>250</v>
      </c>
      <c r="B288" s="60" t="s">
        <v>1391</v>
      </c>
      <c r="C288" s="60" t="s">
        <v>1392</v>
      </c>
      <c r="D288" s="60" t="s">
        <v>1399</v>
      </c>
      <c r="E288" s="60" t="s">
        <v>298</v>
      </c>
      <c r="F288" s="62">
        <v>42291</v>
      </c>
      <c r="G288" s="60" t="s">
        <v>1400</v>
      </c>
      <c r="H288" s="60" t="s">
        <v>298</v>
      </c>
      <c r="I288" s="60">
        <v>600</v>
      </c>
      <c r="J288" s="60" t="s">
        <v>233</v>
      </c>
    </row>
    <row r="289" spans="1:10" ht="105" x14ac:dyDescent="0.25">
      <c r="A289" s="60" t="s">
        <v>600</v>
      </c>
      <c r="B289" s="60" t="s">
        <v>1391</v>
      </c>
      <c r="C289" s="60" t="s">
        <v>1392</v>
      </c>
      <c r="D289" s="60" t="s">
        <v>398</v>
      </c>
      <c r="E289" s="60" t="s">
        <v>254</v>
      </c>
      <c r="F289" s="62">
        <v>42065</v>
      </c>
      <c r="G289" s="60" t="s">
        <v>1401</v>
      </c>
      <c r="H289" s="60" t="s">
        <v>1402</v>
      </c>
      <c r="I289" s="60">
        <v>1391.54</v>
      </c>
      <c r="J289" s="60" t="s">
        <v>249</v>
      </c>
    </row>
    <row r="290" spans="1:10" ht="150" x14ac:dyDescent="0.25">
      <c r="A290" s="60" t="s">
        <v>294</v>
      </c>
      <c r="B290" s="60" t="s">
        <v>1403</v>
      </c>
      <c r="C290" s="60" t="s">
        <v>1404</v>
      </c>
      <c r="D290" s="60" t="s">
        <v>907</v>
      </c>
      <c r="E290" s="60" t="s">
        <v>298</v>
      </c>
      <c r="F290" s="62">
        <v>42021</v>
      </c>
      <c r="G290" s="60" t="s">
        <v>1405</v>
      </c>
      <c r="H290" s="60" t="s">
        <v>300</v>
      </c>
      <c r="I290" s="60">
        <v>294.92</v>
      </c>
      <c r="J290" s="60" t="s">
        <v>233</v>
      </c>
    </row>
    <row r="291" spans="1:10" ht="75" x14ac:dyDescent="0.25">
      <c r="A291" s="60" t="s">
        <v>234</v>
      </c>
      <c r="B291" s="60" t="s">
        <v>1406</v>
      </c>
      <c r="C291" s="60" t="s">
        <v>1407</v>
      </c>
      <c r="D291" s="60" t="s">
        <v>706</v>
      </c>
      <c r="E291" s="60" t="s">
        <v>423</v>
      </c>
      <c r="F291" s="62">
        <v>42149</v>
      </c>
      <c r="G291" s="60" t="s">
        <v>239</v>
      </c>
      <c r="H291" s="60" t="s">
        <v>1408</v>
      </c>
      <c r="I291" s="60">
        <v>0</v>
      </c>
      <c r="J291" s="60" t="s">
        <v>241</v>
      </c>
    </row>
    <row r="292" spans="1:10" ht="90" x14ac:dyDescent="0.25">
      <c r="A292" s="60" t="s">
        <v>294</v>
      </c>
      <c r="B292" s="60" t="s">
        <v>1409</v>
      </c>
      <c r="C292" s="60" t="s">
        <v>1410</v>
      </c>
      <c r="D292" s="60" t="s">
        <v>1411</v>
      </c>
      <c r="E292" s="60" t="s">
        <v>298</v>
      </c>
      <c r="F292" s="62">
        <v>42128</v>
      </c>
      <c r="G292" s="60" t="s">
        <v>1143</v>
      </c>
      <c r="H292" s="60" t="s">
        <v>1412</v>
      </c>
      <c r="I292" s="60">
        <v>0</v>
      </c>
      <c r="J292" s="60" t="s">
        <v>241</v>
      </c>
    </row>
    <row r="293" spans="1:10" ht="90" x14ac:dyDescent="0.25">
      <c r="A293" s="60" t="s">
        <v>250</v>
      </c>
      <c r="B293" s="60" t="s">
        <v>1391</v>
      </c>
      <c r="C293" s="60" t="s">
        <v>1392</v>
      </c>
      <c r="D293" s="60" t="s">
        <v>398</v>
      </c>
      <c r="E293" s="60" t="s">
        <v>254</v>
      </c>
      <c r="F293" s="62">
        <v>42055</v>
      </c>
      <c r="G293" s="60" t="s">
        <v>1413</v>
      </c>
      <c r="H293" s="60" t="s">
        <v>1414</v>
      </c>
      <c r="I293" s="60">
        <v>0</v>
      </c>
      <c r="J293" s="60" t="s">
        <v>241</v>
      </c>
    </row>
    <row r="294" spans="1:10" ht="195" x14ac:dyDescent="0.25">
      <c r="A294" s="60" t="s">
        <v>443</v>
      </c>
      <c r="B294" s="60" t="s">
        <v>1415</v>
      </c>
      <c r="C294" s="60" t="s">
        <v>1416</v>
      </c>
      <c r="D294" s="60" t="s">
        <v>1417</v>
      </c>
      <c r="E294" s="60" t="s">
        <v>246</v>
      </c>
      <c r="F294" s="62">
        <v>42276</v>
      </c>
      <c r="G294" s="60" t="s">
        <v>1418</v>
      </c>
      <c r="H294" s="60" t="s">
        <v>1419</v>
      </c>
      <c r="I294" s="60">
        <v>5000</v>
      </c>
      <c r="J294" s="60" t="s">
        <v>233</v>
      </c>
    </row>
    <row r="295" spans="1:10" ht="165" x14ac:dyDescent="0.25">
      <c r="A295" s="60" t="s">
        <v>242</v>
      </c>
      <c r="B295" s="60" t="s">
        <v>1420</v>
      </c>
      <c r="C295" s="60" t="s">
        <v>1421</v>
      </c>
      <c r="D295" s="60" t="s">
        <v>328</v>
      </c>
      <c r="E295" s="60" t="s">
        <v>254</v>
      </c>
      <c r="F295" s="62">
        <v>42272</v>
      </c>
      <c r="G295" s="60" t="s">
        <v>329</v>
      </c>
      <c r="H295" s="60" t="s">
        <v>1422</v>
      </c>
      <c r="I295" s="60">
        <v>442.45</v>
      </c>
      <c r="J295" s="60" t="s">
        <v>249</v>
      </c>
    </row>
    <row r="296" spans="1:10" ht="75" x14ac:dyDescent="0.25">
      <c r="A296" s="60" t="s">
        <v>250</v>
      </c>
      <c r="B296" s="60" t="s">
        <v>1423</v>
      </c>
      <c r="C296" s="60" t="s">
        <v>1424</v>
      </c>
      <c r="D296" s="60" t="s">
        <v>440</v>
      </c>
      <c r="E296" s="60" t="s">
        <v>1030</v>
      </c>
      <c r="F296" s="62">
        <v>42334</v>
      </c>
      <c r="G296" s="60" t="s">
        <v>348</v>
      </c>
      <c r="H296" s="60" t="s">
        <v>1030</v>
      </c>
      <c r="I296" s="60">
        <v>300</v>
      </c>
      <c r="J296" s="60" t="s">
        <v>233</v>
      </c>
    </row>
    <row r="297" spans="1:10" ht="75" x14ac:dyDescent="0.25">
      <c r="A297" s="60" t="s">
        <v>250</v>
      </c>
      <c r="B297" s="60" t="s">
        <v>1423</v>
      </c>
      <c r="C297" s="60" t="s">
        <v>1424</v>
      </c>
      <c r="D297" s="60" t="s">
        <v>1425</v>
      </c>
      <c r="E297" s="60" t="s">
        <v>1426</v>
      </c>
      <c r="F297" s="62">
        <v>42048</v>
      </c>
      <c r="G297" s="60" t="s">
        <v>1427</v>
      </c>
      <c r="H297" s="60" t="s">
        <v>1428</v>
      </c>
      <c r="I297" s="60">
        <v>500</v>
      </c>
      <c r="J297" s="60" t="s">
        <v>233</v>
      </c>
    </row>
    <row r="298" spans="1:10" ht="90" x14ac:dyDescent="0.25">
      <c r="A298" s="60" t="s">
        <v>250</v>
      </c>
      <c r="B298" s="60" t="s">
        <v>1429</v>
      </c>
      <c r="C298" s="60" t="s">
        <v>1430</v>
      </c>
      <c r="D298" s="60" t="s">
        <v>767</v>
      </c>
      <c r="E298" s="60" t="s">
        <v>254</v>
      </c>
      <c r="F298" s="62">
        <v>42060</v>
      </c>
      <c r="G298" s="60" t="s">
        <v>555</v>
      </c>
      <c r="H298" s="60" t="s">
        <v>325</v>
      </c>
      <c r="I298" s="60">
        <v>540</v>
      </c>
      <c r="J298" s="60" t="s">
        <v>233</v>
      </c>
    </row>
    <row r="299" spans="1:10" ht="120" x14ac:dyDescent="0.25">
      <c r="A299" s="60" t="s">
        <v>331</v>
      </c>
      <c r="B299" s="60" t="s">
        <v>1431</v>
      </c>
      <c r="C299" s="60" t="s">
        <v>1432</v>
      </c>
      <c r="D299" s="60" t="s">
        <v>896</v>
      </c>
      <c r="E299" s="60" t="s">
        <v>254</v>
      </c>
      <c r="F299" s="62">
        <v>42002</v>
      </c>
      <c r="G299" s="60" t="s">
        <v>897</v>
      </c>
      <c r="H299" s="60" t="s">
        <v>898</v>
      </c>
      <c r="I299" s="60">
        <v>2412.5300000000002</v>
      </c>
      <c r="J299" s="60" t="s">
        <v>249</v>
      </c>
    </row>
    <row r="300" spans="1:10" ht="165" x14ac:dyDescent="0.25">
      <c r="A300" s="60" t="s">
        <v>331</v>
      </c>
      <c r="B300" s="60" t="s">
        <v>1431</v>
      </c>
      <c r="C300" s="60" t="s">
        <v>1432</v>
      </c>
      <c r="D300" s="60" t="s">
        <v>893</v>
      </c>
      <c r="E300" s="60" t="s">
        <v>318</v>
      </c>
      <c r="F300" s="62">
        <v>42160</v>
      </c>
      <c r="G300" s="60" t="s">
        <v>894</v>
      </c>
      <c r="H300" s="60" t="s">
        <v>895</v>
      </c>
      <c r="I300" s="60">
        <v>2410</v>
      </c>
      <c r="J300" s="60" t="s">
        <v>249</v>
      </c>
    </row>
    <row r="301" spans="1:10" ht="165" x14ac:dyDescent="0.25">
      <c r="A301" s="60" t="s">
        <v>331</v>
      </c>
      <c r="B301" s="60" t="s">
        <v>1433</v>
      </c>
      <c r="C301" s="60" t="s">
        <v>1434</v>
      </c>
      <c r="D301" s="60" t="s">
        <v>893</v>
      </c>
      <c r="E301" s="60" t="s">
        <v>318</v>
      </c>
      <c r="F301" s="62">
        <v>42160</v>
      </c>
      <c r="G301" s="60" t="s">
        <v>894</v>
      </c>
      <c r="H301" s="60" t="s">
        <v>895</v>
      </c>
      <c r="I301" s="60">
        <v>2410</v>
      </c>
      <c r="J301" s="60" t="s">
        <v>249</v>
      </c>
    </row>
    <row r="302" spans="1:10" ht="120" x14ac:dyDescent="0.25">
      <c r="A302" s="60" t="s">
        <v>331</v>
      </c>
      <c r="B302" s="60" t="s">
        <v>1433</v>
      </c>
      <c r="C302" s="60" t="s">
        <v>1434</v>
      </c>
      <c r="D302" s="60" t="s">
        <v>1435</v>
      </c>
      <c r="E302" s="60" t="s">
        <v>254</v>
      </c>
      <c r="F302" s="62">
        <v>42040</v>
      </c>
      <c r="G302" s="60" t="s">
        <v>897</v>
      </c>
      <c r="H302" s="60" t="s">
        <v>1436</v>
      </c>
      <c r="I302" s="60">
        <v>1913.89</v>
      </c>
      <c r="J302" s="60" t="s">
        <v>249</v>
      </c>
    </row>
    <row r="303" spans="1:10" ht="180" x14ac:dyDescent="0.25">
      <c r="A303" s="60" t="s">
        <v>269</v>
      </c>
      <c r="B303" s="60" t="s">
        <v>1437</v>
      </c>
      <c r="C303" s="60" t="s">
        <v>1438</v>
      </c>
      <c r="D303" s="60" t="s">
        <v>1439</v>
      </c>
      <c r="E303" s="60" t="s">
        <v>246</v>
      </c>
      <c r="F303" s="62">
        <v>41969</v>
      </c>
      <c r="G303" s="60" t="s">
        <v>1440</v>
      </c>
      <c r="H303" s="60" t="s">
        <v>1441</v>
      </c>
      <c r="I303" s="60">
        <v>5947.22</v>
      </c>
      <c r="J303" s="60" t="s">
        <v>249</v>
      </c>
    </row>
    <row r="304" spans="1:10" ht="180" x14ac:dyDescent="0.25">
      <c r="A304" s="60" t="s">
        <v>581</v>
      </c>
      <c r="B304" s="60" t="s">
        <v>1442</v>
      </c>
      <c r="C304" s="60" t="s">
        <v>1443</v>
      </c>
      <c r="D304" s="60" t="s">
        <v>1011</v>
      </c>
      <c r="E304" s="60" t="s">
        <v>254</v>
      </c>
      <c r="F304" s="62">
        <v>42310</v>
      </c>
      <c r="G304" s="60" t="s">
        <v>1444</v>
      </c>
      <c r="H304" s="60" t="s">
        <v>1445</v>
      </c>
      <c r="I304" s="60">
        <v>1750</v>
      </c>
      <c r="J304" s="60" t="s">
        <v>249</v>
      </c>
    </row>
    <row r="305" spans="1:10" ht="180" x14ac:dyDescent="0.25">
      <c r="A305" s="60" t="s">
        <v>581</v>
      </c>
      <c r="B305" s="60" t="s">
        <v>1446</v>
      </c>
      <c r="C305" s="60" t="s">
        <v>1447</v>
      </c>
      <c r="D305" s="60" t="s">
        <v>266</v>
      </c>
      <c r="E305" s="60" t="s">
        <v>254</v>
      </c>
      <c r="F305" s="62">
        <v>42256</v>
      </c>
      <c r="G305" s="60" t="s">
        <v>584</v>
      </c>
      <c r="H305" s="60" t="s">
        <v>585</v>
      </c>
      <c r="I305" s="60">
        <v>1500</v>
      </c>
      <c r="J305" s="60" t="s">
        <v>211</v>
      </c>
    </row>
    <row r="306" spans="1:10" ht="120" x14ac:dyDescent="0.25">
      <c r="A306" s="60" t="s">
        <v>331</v>
      </c>
      <c r="B306" s="60" t="s">
        <v>1448</v>
      </c>
      <c r="C306" s="60" t="s">
        <v>1449</v>
      </c>
      <c r="D306" s="60" t="s">
        <v>831</v>
      </c>
      <c r="E306" s="60" t="s">
        <v>254</v>
      </c>
      <c r="F306" s="62">
        <v>42068</v>
      </c>
      <c r="G306" s="60" t="s">
        <v>832</v>
      </c>
      <c r="H306" s="60" t="s">
        <v>1450</v>
      </c>
      <c r="I306" s="60">
        <v>1330.8</v>
      </c>
      <c r="J306" s="60" t="s">
        <v>249</v>
      </c>
    </row>
    <row r="307" spans="1:10" ht="105" x14ac:dyDescent="0.25">
      <c r="A307" s="60" t="s">
        <v>443</v>
      </c>
      <c r="B307" s="60" t="s">
        <v>1448</v>
      </c>
      <c r="C307" s="60" t="s">
        <v>1449</v>
      </c>
      <c r="D307" s="60" t="s">
        <v>328</v>
      </c>
      <c r="E307" s="60" t="s">
        <v>254</v>
      </c>
      <c r="F307" s="62">
        <v>42275</v>
      </c>
      <c r="G307" s="60" t="s">
        <v>1322</v>
      </c>
      <c r="H307" s="60" t="s">
        <v>1451</v>
      </c>
      <c r="I307" s="60">
        <v>442.45</v>
      </c>
      <c r="J307" s="60" t="s">
        <v>249</v>
      </c>
    </row>
    <row r="308" spans="1:10" ht="120" x14ac:dyDescent="0.25">
      <c r="A308" s="60" t="s">
        <v>294</v>
      </c>
      <c r="B308" s="60" t="s">
        <v>1452</v>
      </c>
      <c r="C308" s="60" t="s">
        <v>1453</v>
      </c>
      <c r="D308" s="60" t="s">
        <v>1142</v>
      </c>
      <c r="E308" s="60" t="s">
        <v>1454</v>
      </c>
      <c r="F308" s="62">
        <v>42067</v>
      </c>
      <c r="G308" s="60" t="s">
        <v>462</v>
      </c>
      <c r="H308" s="60" t="s">
        <v>1455</v>
      </c>
      <c r="I308" s="60">
        <v>0</v>
      </c>
      <c r="J308" s="60" t="s">
        <v>241</v>
      </c>
    </row>
    <row r="309" spans="1:10" ht="210" x14ac:dyDescent="0.25">
      <c r="A309" s="60" t="s">
        <v>443</v>
      </c>
      <c r="B309" s="60" t="s">
        <v>1456</v>
      </c>
      <c r="C309" s="60" t="s">
        <v>1457</v>
      </c>
      <c r="D309" s="60" t="s">
        <v>328</v>
      </c>
      <c r="E309" s="60" t="s">
        <v>254</v>
      </c>
      <c r="F309" s="62">
        <v>42269</v>
      </c>
      <c r="G309" s="60" t="s">
        <v>1458</v>
      </c>
      <c r="H309" s="60" t="s">
        <v>1459</v>
      </c>
      <c r="I309" s="60">
        <v>2338.46</v>
      </c>
      <c r="J309" s="60" t="s">
        <v>211</v>
      </c>
    </row>
    <row r="310" spans="1:10" ht="165" x14ac:dyDescent="0.25">
      <c r="A310" s="60" t="s">
        <v>269</v>
      </c>
      <c r="B310" s="60" t="s">
        <v>1460</v>
      </c>
      <c r="C310" s="60" t="s">
        <v>1461</v>
      </c>
      <c r="D310" s="60" t="s">
        <v>1462</v>
      </c>
      <c r="E310" s="60" t="s">
        <v>246</v>
      </c>
      <c r="F310" s="62">
        <v>42150</v>
      </c>
      <c r="G310" s="60" t="s">
        <v>1463</v>
      </c>
      <c r="H310" s="60" t="s">
        <v>1464</v>
      </c>
      <c r="I310" s="60">
        <v>4505.07</v>
      </c>
      <c r="J310" s="60" t="s">
        <v>249</v>
      </c>
    </row>
    <row r="311" spans="1:10" ht="120" x14ac:dyDescent="0.25">
      <c r="A311" s="60" t="s">
        <v>331</v>
      </c>
      <c r="B311" s="60" t="s">
        <v>1465</v>
      </c>
      <c r="C311" s="60" t="s">
        <v>1466</v>
      </c>
      <c r="D311" s="60" t="s">
        <v>1467</v>
      </c>
      <c r="E311" s="60" t="s">
        <v>254</v>
      </c>
      <c r="F311" s="62">
        <v>42174</v>
      </c>
      <c r="G311" s="60" t="s">
        <v>1468</v>
      </c>
      <c r="H311" s="60" t="s">
        <v>1469</v>
      </c>
      <c r="I311" s="60">
        <v>709.33</v>
      </c>
      <c r="J311" s="60" t="s">
        <v>211</v>
      </c>
    </row>
    <row r="312" spans="1:10" ht="195" x14ac:dyDescent="0.25">
      <c r="A312" s="60" t="s">
        <v>600</v>
      </c>
      <c r="B312" s="60" t="s">
        <v>1465</v>
      </c>
      <c r="C312" s="60" t="s">
        <v>1466</v>
      </c>
      <c r="D312" s="60" t="s">
        <v>266</v>
      </c>
      <c r="E312" s="60" t="s">
        <v>254</v>
      </c>
      <c r="F312" s="62">
        <v>42221</v>
      </c>
      <c r="G312" s="60" t="s">
        <v>1021</v>
      </c>
      <c r="H312" s="60" t="s">
        <v>1470</v>
      </c>
      <c r="I312" s="60">
        <v>2080.71</v>
      </c>
      <c r="J312" s="60" t="s">
        <v>211</v>
      </c>
    </row>
    <row r="313" spans="1:10" ht="120" x14ac:dyDescent="0.25">
      <c r="A313" s="60" t="s">
        <v>331</v>
      </c>
      <c r="B313" s="60" t="s">
        <v>1465</v>
      </c>
      <c r="C313" s="60" t="s">
        <v>1466</v>
      </c>
      <c r="D313" s="60" t="s">
        <v>695</v>
      </c>
      <c r="E313" s="60" t="s">
        <v>254</v>
      </c>
      <c r="F313" s="62">
        <v>42109</v>
      </c>
      <c r="G313" s="60" t="s">
        <v>696</v>
      </c>
      <c r="H313" s="60" t="s">
        <v>336</v>
      </c>
      <c r="I313" s="60">
        <v>3510</v>
      </c>
      <c r="J313" s="60" t="s">
        <v>211</v>
      </c>
    </row>
    <row r="314" spans="1:10" ht="105" x14ac:dyDescent="0.25">
      <c r="A314" s="60" t="s">
        <v>234</v>
      </c>
      <c r="B314" s="60" t="s">
        <v>1471</v>
      </c>
      <c r="C314" s="60" t="s">
        <v>1472</v>
      </c>
      <c r="D314" s="60" t="s">
        <v>1473</v>
      </c>
      <c r="E314" s="60" t="s">
        <v>246</v>
      </c>
      <c r="F314" s="62">
        <v>42341</v>
      </c>
      <c r="G314" s="60" t="s">
        <v>1474</v>
      </c>
      <c r="H314" s="60" t="s">
        <v>1475</v>
      </c>
      <c r="I314" s="60">
        <v>1500</v>
      </c>
      <c r="J314" s="60" t="s">
        <v>211</v>
      </c>
    </row>
    <row r="315" spans="1:10" ht="180" x14ac:dyDescent="0.25">
      <c r="A315" s="60" t="s">
        <v>234</v>
      </c>
      <c r="B315" s="60" t="s">
        <v>1471</v>
      </c>
      <c r="C315" s="60" t="s">
        <v>1472</v>
      </c>
      <c r="D315" s="60" t="s">
        <v>1476</v>
      </c>
      <c r="E315" s="60" t="s">
        <v>246</v>
      </c>
      <c r="F315" s="62">
        <v>42278</v>
      </c>
      <c r="G315" s="60" t="s">
        <v>1477</v>
      </c>
      <c r="H315" s="60" t="s">
        <v>1478</v>
      </c>
      <c r="I315" s="60">
        <v>2000</v>
      </c>
      <c r="J315" s="60" t="s">
        <v>211</v>
      </c>
    </row>
    <row r="316" spans="1:10" ht="195" x14ac:dyDescent="0.25">
      <c r="A316" s="60" t="s">
        <v>250</v>
      </c>
      <c r="B316" s="60" t="s">
        <v>1479</v>
      </c>
      <c r="C316" s="60" t="s">
        <v>1480</v>
      </c>
      <c r="D316" s="60" t="s">
        <v>1481</v>
      </c>
      <c r="E316" s="60" t="s">
        <v>318</v>
      </c>
      <c r="F316" s="62">
        <v>42149</v>
      </c>
      <c r="G316" s="60" t="s">
        <v>1482</v>
      </c>
      <c r="H316" s="60" t="s">
        <v>1483</v>
      </c>
      <c r="I316" s="60">
        <v>950.6</v>
      </c>
      <c r="J316" s="60" t="s">
        <v>249</v>
      </c>
    </row>
    <row r="317" spans="1:10" ht="180" x14ac:dyDescent="0.25">
      <c r="A317" s="60" t="s">
        <v>576</v>
      </c>
      <c r="B317" s="60" t="s">
        <v>1484</v>
      </c>
      <c r="C317" s="60" t="s">
        <v>1485</v>
      </c>
      <c r="D317" s="60" t="s">
        <v>1486</v>
      </c>
      <c r="E317" s="60" t="s">
        <v>246</v>
      </c>
      <c r="F317" s="62">
        <v>42327</v>
      </c>
      <c r="G317" s="60" t="s">
        <v>1487</v>
      </c>
      <c r="H317" s="60" t="s">
        <v>1488</v>
      </c>
      <c r="I317" s="60">
        <v>20000</v>
      </c>
      <c r="J317" s="60" t="s">
        <v>211</v>
      </c>
    </row>
    <row r="318" spans="1:10" ht="195" x14ac:dyDescent="0.25">
      <c r="A318" s="60" t="s">
        <v>934</v>
      </c>
      <c r="B318" s="60" t="s">
        <v>1489</v>
      </c>
      <c r="C318" s="60">
        <v>11498640157</v>
      </c>
      <c r="D318" s="60" t="s">
        <v>1490</v>
      </c>
      <c r="E318" s="60" t="s">
        <v>1491</v>
      </c>
      <c r="F318" s="62">
        <v>42324</v>
      </c>
      <c r="G318" s="60" t="s">
        <v>1492</v>
      </c>
      <c r="H318" s="60" t="s">
        <v>1493</v>
      </c>
      <c r="I318" s="60">
        <v>3982.49</v>
      </c>
      <c r="J318" s="60" t="s">
        <v>211</v>
      </c>
    </row>
    <row r="319" spans="1:10" ht="135" x14ac:dyDescent="0.25">
      <c r="A319" s="60" t="s">
        <v>234</v>
      </c>
      <c r="B319" s="60" t="s">
        <v>1494</v>
      </c>
      <c r="C319" s="60" t="s">
        <v>1495</v>
      </c>
      <c r="D319" s="60" t="s">
        <v>1496</v>
      </c>
      <c r="E319" s="60" t="s">
        <v>983</v>
      </c>
      <c r="F319" s="62">
        <v>42341</v>
      </c>
      <c r="G319" s="60" t="s">
        <v>1497</v>
      </c>
      <c r="H319" s="60" t="s">
        <v>985</v>
      </c>
      <c r="I319" s="60">
        <v>0</v>
      </c>
      <c r="J319" s="60" t="s">
        <v>241</v>
      </c>
    </row>
    <row r="320" spans="1:10" ht="165" x14ac:dyDescent="0.25">
      <c r="A320" s="60" t="s">
        <v>257</v>
      </c>
      <c r="B320" s="60" t="s">
        <v>1498</v>
      </c>
      <c r="C320" s="60" t="s">
        <v>1499</v>
      </c>
      <c r="D320" s="60" t="s">
        <v>266</v>
      </c>
      <c r="E320" s="60" t="s">
        <v>254</v>
      </c>
      <c r="F320" s="62">
        <v>42214</v>
      </c>
      <c r="G320" s="60" t="s">
        <v>428</v>
      </c>
      <c r="H320" s="60" t="s">
        <v>1500</v>
      </c>
      <c r="I320" s="60">
        <v>0</v>
      </c>
      <c r="J320" s="60" t="s">
        <v>241</v>
      </c>
    </row>
    <row r="321" spans="1:10" ht="165" x14ac:dyDescent="0.25">
      <c r="A321" s="60" t="s">
        <v>257</v>
      </c>
      <c r="B321" s="60" t="s">
        <v>1498</v>
      </c>
      <c r="C321" s="60" t="s">
        <v>1499</v>
      </c>
      <c r="D321" s="60" t="s">
        <v>398</v>
      </c>
      <c r="E321" s="60" t="s">
        <v>254</v>
      </c>
      <c r="F321" s="62">
        <v>41911</v>
      </c>
      <c r="G321" s="60" t="s">
        <v>1501</v>
      </c>
      <c r="H321" s="60" t="s">
        <v>1502</v>
      </c>
      <c r="I321" s="60">
        <v>0</v>
      </c>
      <c r="J321" s="60" t="s">
        <v>241</v>
      </c>
    </row>
    <row r="322" spans="1:10" ht="90" x14ac:dyDescent="0.25">
      <c r="A322" s="60" t="s">
        <v>250</v>
      </c>
      <c r="B322" s="60" t="s">
        <v>1503</v>
      </c>
      <c r="C322" s="60" t="s">
        <v>1504</v>
      </c>
      <c r="D322" s="60" t="s">
        <v>1505</v>
      </c>
      <c r="E322" s="60" t="s">
        <v>1506</v>
      </c>
      <c r="F322" s="62">
        <v>42018</v>
      </c>
      <c r="G322" s="60" t="s">
        <v>1507</v>
      </c>
      <c r="H322" s="60" t="s">
        <v>630</v>
      </c>
      <c r="I322" s="60">
        <v>0</v>
      </c>
      <c r="J322" s="60" t="s">
        <v>241</v>
      </c>
    </row>
    <row r="323" spans="1:10" ht="75" x14ac:dyDescent="0.25">
      <c r="A323" s="60" t="s">
        <v>234</v>
      </c>
      <c r="B323" s="60" t="s">
        <v>1508</v>
      </c>
      <c r="C323" s="60" t="s">
        <v>1509</v>
      </c>
      <c r="D323" s="60" t="s">
        <v>1279</v>
      </c>
      <c r="E323" s="60" t="s">
        <v>423</v>
      </c>
      <c r="F323" s="62">
        <v>42149</v>
      </c>
      <c r="G323" s="60" t="s">
        <v>239</v>
      </c>
      <c r="H323" s="60" t="s">
        <v>646</v>
      </c>
      <c r="I323" s="60">
        <v>184.33</v>
      </c>
      <c r="J323" s="60" t="s">
        <v>233</v>
      </c>
    </row>
    <row r="324" spans="1:10" ht="180" x14ac:dyDescent="0.25">
      <c r="A324" s="60" t="s">
        <v>331</v>
      </c>
      <c r="B324" s="60" t="s">
        <v>1510</v>
      </c>
      <c r="C324" s="60" t="s">
        <v>1511</v>
      </c>
      <c r="D324" s="60" t="s">
        <v>1512</v>
      </c>
      <c r="E324" s="60" t="s">
        <v>318</v>
      </c>
      <c r="F324" s="62">
        <v>42184</v>
      </c>
      <c r="G324" s="60" t="s">
        <v>1513</v>
      </c>
      <c r="H324" s="60" t="s">
        <v>1514</v>
      </c>
      <c r="I324" s="60">
        <v>940.86</v>
      </c>
      <c r="J324" s="60" t="s">
        <v>249</v>
      </c>
    </row>
    <row r="325" spans="1:10" ht="165" x14ac:dyDescent="0.25">
      <c r="A325" s="60" t="s">
        <v>331</v>
      </c>
      <c r="B325" s="60" t="s">
        <v>1515</v>
      </c>
      <c r="C325" s="60" t="s">
        <v>1516</v>
      </c>
      <c r="D325" s="60" t="s">
        <v>1512</v>
      </c>
      <c r="E325" s="60" t="s">
        <v>318</v>
      </c>
      <c r="F325" s="62">
        <v>42184</v>
      </c>
      <c r="G325" s="60" t="s">
        <v>1513</v>
      </c>
      <c r="H325" s="60" t="s">
        <v>1517</v>
      </c>
      <c r="I325" s="60">
        <v>940.86</v>
      </c>
      <c r="J325" s="60" t="s">
        <v>249</v>
      </c>
    </row>
    <row r="326" spans="1:10" ht="150" x14ac:dyDescent="0.25">
      <c r="A326" s="60" t="s">
        <v>275</v>
      </c>
      <c r="B326" s="60" t="s">
        <v>1518</v>
      </c>
      <c r="C326" s="60" t="s">
        <v>1519</v>
      </c>
      <c r="D326" s="60" t="s">
        <v>633</v>
      </c>
      <c r="E326" s="60" t="s">
        <v>254</v>
      </c>
      <c r="F326" s="62">
        <v>42020</v>
      </c>
      <c r="G326" s="60" t="s">
        <v>634</v>
      </c>
      <c r="H326" s="60" t="s">
        <v>1520</v>
      </c>
      <c r="I326" s="60">
        <v>184.33</v>
      </c>
      <c r="J326" s="60" t="s">
        <v>233</v>
      </c>
    </row>
    <row r="327" spans="1:10" ht="105" x14ac:dyDescent="0.25">
      <c r="A327" s="60" t="s">
        <v>360</v>
      </c>
      <c r="B327" s="60" t="s">
        <v>1521</v>
      </c>
      <c r="C327" s="60" t="s">
        <v>1522</v>
      </c>
      <c r="D327" s="60" t="s">
        <v>999</v>
      </c>
      <c r="E327" s="60" t="s">
        <v>254</v>
      </c>
      <c r="F327" s="62">
        <v>41904</v>
      </c>
      <c r="G327" s="60" t="s">
        <v>1523</v>
      </c>
      <c r="H327" s="60" t="s">
        <v>1524</v>
      </c>
      <c r="I327" s="60">
        <v>3148.67</v>
      </c>
      <c r="J327" s="60" t="s">
        <v>249</v>
      </c>
    </row>
    <row r="328" spans="1:10" ht="90" x14ac:dyDescent="0.25">
      <c r="A328" s="60" t="s">
        <v>234</v>
      </c>
      <c r="B328" s="60" t="s">
        <v>1525</v>
      </c>
      <c r="C328" s="60" t="s">
        <v>1526</v>
      </c>
      <c r="D328" s="60" t="s">
        <v>1527</v>
      </c>
      <c r="E328" s="60" t="s">
        <v>318</v>
      </c>
      <c r="F328" s="62">
        <v>42146</v>
      </c>
      <c r="G328" s="60" t="s">
        <v>1528</v>
      </c>
      <c r="H328" s="60" t="s">
        <v>1529</v>
      </c>
      <c r="I328" s="60">
        <v>5786.77</v>
      </c>
      <c r="J328" s="60" t="s">
        <v>249</v>
      </c>
    </row>
    <row r="329" spans="1:10" ht="75" x14ac:dyDescent="0.25">
      <c r="A329" s="60" t="s">
        <v>234</v>
      </c>
      <c r="B329" s="60" t="s">
        <v>1530</v>
      </c>
      <c r="C329" s="60" t="s">
        <v>1531</v>
      </c>
      <c r="D329" s="60" t="s">
        <v>1532</v>
      </c>
      <c r="E329" s="60" t="s">
        <v>423</v>
      </c>
      <c r="F329" s="62">
        <v>42087</v>
      </c>
      <c r="G329" s="60" t="s">
        <v>239</v>
      </c>
      <c r="H329" s="60" t="s">
        <v>466</v>
      </c>
      <c r="I329" s="60">
        <v>589.86</v>
      </c>
      <c r="J329" s="60" t="s">
        <v>233</v>
      </c>
    </row>
    <row r="330" spans="1:10" ht="240" x14ac:dyDescent="0.25">
      <c r="A330" s="60" t="s">
        <v>443</v>
      </c>
      <c r="B330" s="60" t="s">
        <v>1533</v>
      </c>
      <c r="C330" s="60" t="s">
        <v>1534</v>
      </c>
      <c r="D330" s="60" t="s">
        <v>328</v>
      </c>
      <c r="E330" s="60" t="s">
        <v>254</v>
      </c>
      <c r="F330" s="62">
        <v>42268</v>
      </c>
      <c r="G330" s="60" t="s">
        <v>1535</v>
      </c>
      <c r="H330" s="60" t="s">
        <v>1536</v>
      </c>
      <c r="I330" s="60">
        <v>931.84</v>
      </c>
      <c r="J330" s="60" t="s">
        <v>249</v>
      </c>
    </row>
    <row r="331" spans="1:10" ht="120" x14ac:dyDescent="0.25">
      <c r="A331" s="60" t="s">
        <v>331</v>
      </c>
      <c r="B331" s="60" t="s">
        <v>1533</v>
      </c>
      <c r="C331" s="60" t="s">
        <v>1534</v>
      </c>
      <c r="D331" s="60" t="s">
        <v>729</v>
      </c>
      <c r="E331" s="60" t="s">
        <v>254</v>
      </c>
      <c r="F331" s="62">
        <v>42272</v>
      </c>
      <c r="G331" s="60" t="s">
        <v>730</v>
      </c>
      <c r="H331" s="60" t="s">
        <v>959</v>
      </c>
      <c r="I331" s="60">
        <v>1846.01</v>
      </c>
      <c r="J331" s="60" t="s">
        <v>249</v>
      </c>
    </row>
    <row r="332" spans="1:10" ht="75" x14ac:dyDescent="0.25">
      <c r="A332" s="60" t="s">
        <v>234</v>
      </c>
      <c r="B332" s="60" t="s">
        <v>1537</v>
      </c>
      <c r="C332" s="60" t="s">
        <v>1538</v>
      </c>
      <c r="D332" s="60" t="s">
        <v>1539</v>
      </c>
      <c r="E332" s="60" t="s">
        <v>423</v>
      </c>
      <c r="F332" s="62">
        <v>42177</v>
      </c>
      <c r="G332" s="60" t="s">
        <v>239</v>
      </c>
      <c r="H332" s="60" t="s">
        <v>646</v>
      </c>
      <c r="I332" s="60">
        <v>331.8</v>
      </c>
      <c r="J332" s="60" t="s">
        <v>233</v>
      </c>
    </row>
    <row r="333" spans="1:10" ht="120" x14ac:dyDescent="0.25">
      <c r="A333" s="60" t="s">
        <v>366</v>
      </c>
      <c r="B333" s="60" t="s">
        <v>1540</v>
      </c>
      <c r="C333" s="60" t="s">
        <v>1541</v>
      </c>
      <c r="D333" s="60" t="s">
        <v>1542</v>
      </c>
      <c r="E333" s="60" t="s">
        <v>318</v>
      </c>
      <c r="F333" s="62">
        <v>42072</v>
      </c>
      <c r="G333" s="60" t="s">
        <v>1543</v>
      </c>
      <c r="H333" s="60" t="s">
        <v>1544</v>
      </c>
      <c r="I333" s="60">
        <v>602</v>
      </c>
      <c r="J333" s="60" t="s">
        <v>249</v>
      </c>
    </row>
    <row r="334" spans="1:10" ht="90" x14ac:dyDescent="0.25">
      <c r="A334" s="60" t="s">
        <v>257</v>
      </c>
      <c r="B334" s="60" t="s">
        <v>1540</v>
      </c>
      <c r="C334" s="60" t="s">
        <v>1541</v>
      </c>
      <c r="D334" s="60" t="s">
        <v>1545</v>
      </c>
      <c r="E334" s="60" t="s">
        <v>318</v>
      </c>
      <c r="F334" s="62">
        <v>42321</v>
      </c>
      <c r="G334" s="60" t="s">
        <v>1546</v>
      </c>
      <c r="H334" s="60" t="s">
        <v>820</v>
      </c>
      <c r="I334" s="60">
        <v>400</v>
      </c>
      <c r="J334" s="60" t="s">
        <v>249</v>
      </c>
    </row>
    <row r="335" spans="1:10" ht="105" x14ac:dyDescent="0.25">
      <c r="A335" s="60" t="s">
        <v>443</v>
      </c>
      <c r="B335" s="60" t="s">
        <v>1547</v>
      </c>
      <c r="C335" s="60" t="s">
        <v>1548</v>
      </c>
      <c r="D335" s="60" t="s">
        <v>1549</v>
      </c>
      <c r="E335" s="60" t="s">
        <v>246</v>
      </c>
      <c r="F335" s="62">
        <v>42209</v>
      </c>
      <c r="G335" s="60" t="s">
        <v>1550</v>
      </c>
      <c r="H335" s="60" t="s">
        <v>1551</v>
      </c>
      <c r="I335" s="60">
        <v>14414.51</v>
      </c>
      <c r="J335" s="60" t="s">
        <v>249</v>
      </c>
    </row>
    <row r="336" spans="1:10" ht="180" x14ac:dyDescent="0.25">
      <c r="A336" s="60" t="s">
        <v>581</v>
      </c>
      <c r="B336" s="60" t="s">
        <v>1552</v>
      </c>
      <c r="C336" s="60" t="s">
        <v>1553</v>
      </c>
      <c r="D336" s="60" t="s">
        <v>266</v>
      </c>
      <c r="E336" s="60" t="s">
        <v>254</v>
      </c>
      <c r="F336" s="62">
        <v>42263</v>
      </c>
      <c r="G336" s="60" t="s">
        <v>1048</v>
      </c>
      <c r="H336" s="60" t="s">
        <v>585</v>
      </c>
      <c r="I336" s="60">
        <v>1500</v>
      </c>
      <c r="J336" s="60" t="s">
        <v>249</v>
      </c>
    </row>
    <row r="337" spans="1:10" ht="90" x14ac:dyDescent="0.25">
      <c r="A337" s="60" t="s">
        <v>560</v>
      </c>
      <c r="B337" s="60" t="s">
        <v>1554</v>
      </c>
      <c r="C337" s="60" t="s">
        <v>1555</v>
      </c>
      <c r="D337" s="60" t="s">
        <v>977</v>
      </c>
      <c r="E337" s="60" t="s">
        <v>318</v>
      </c>
      <c r="F337" s="62">
        <v>42064</v>
      </c>
      <c r="G337" s="60" t="s">
        <v>1556</v>
      </c>
      <c r="H337" s="60" t="s">
        <v>1557</v>
      </c>
      <c r="I337" s="60">
        <v>374.49</v>
      </c>
      <c r="J337" s="60" t="s">
        <v>249</v>
      </c>
    </row>
    <row r="338" spans="1:10" ht="135" x14ac:dyDescent="0.25">
      <c r="A338" s="60" t="s">
        <v>331</v>
      </c>
      <c r="B338" s="60" t="s">
        <v>1558</v>
      </c>
      <c r="C338" s="60" t="s">
        <v>1559</v>
      </c>
      <c r="D338" s="60" t="s">
        <v>1560</v>
      </c>
      <c r="E338" s="60" t="s">
        <v>254</v>
      </c>
      <c r="F338" s="62">
        <v>42066</v>
      </c>
      <c r="G338" s="60" t="s">
        <v>1561</v>
      </c>
      <c r="H338" s="60" t="s">
        <v>1562</v>
      </c>
      <c r="I338" s="60">
        <v>7697.36</v>
      </c>
      <c r="J338" s="60" t="s">
        <v>249</v>
      </c>
    </row>
    <row r="339" spans="1:10" ht="150" x14ac:dyDescent="0.25">
      <c r="A339" s="60" t="s">
        <v>483</v>
      </c>
      <c r="B339" s="60" t="s">
        <v>1563</v>
      </c>
      <c r="C339" s="60" t="s">
        <v>1564</v>
      </c>
      <c r="D339" s="60" t="s">
        <v>1114</v>
      </c>
      <c r="E339" s="60" t="s">
        <v>254</v>
      </c>
      <c r="F339" s="62">
        <v>42275</v>
      </c>
      <c r="G339" s="60" t="s">
        <v>1115</v>
      </c>
      <c r="H339" s="60" t="s">
        <v>1116</v>
      </c>
      <c r="I339" s="60">
        <v>2650.09</v>
      </c>
      <c r="J339" s="60" t="s">
        <v>249</v>
      </c>
    </row>
    <row r="340" spans="1:10" ht="150" x14ac:dyDescent="0.25">
      <c r="A340" s="60" t="s">
        <v>483</v>
      </c>
      <c r="B340" s="60" t="s">
        <v>1563</v>
      </c>
      <c r="C340" s="60" t="s">
        <v>1564</v>
      </c>
      <c r="D340" s="60" t="s">
        <v>1114</v>
      </c>
      <c r="E340" s="60" t="s">
        <v>254</v>
      </c>
      <c r="F340" s="62">
        <v>42275</v>
      </c>
      <c r="G340" s="60" t="s">
        <v>1115</v>
      </c>
      <c r="H340" s="60" t="s">
        <v>1116</v>
      </c>
      <c r="I340" s="60">
        <v>1305.26</v>
      </c>
      <c r="J340" s="60" t="s">
        <v>249</v>
      </c>
    </row>
    <row r="341" spans="1:10" ht="60" x14ac:dyDescent="0.25">
      <c r="A341" s="60" t="s">
        <v>560</v>
      </c>
      <c r="B341" s="60" t="s">
        <v>1565</v>
      </c>
      <c r="C341" s="60" t="s">
        <v>1566</v>
      </c>
      <c r="D341" s="60" t="s">
        <v>1567</v>
      </c>
      <c r="E341" s="60" t="s">
        <v>254</v>
      </c>
      <c r="F341" s="62">
        <v>42307</v>
      </c>
      <c r="G341" s="60" t="s">
        <v>1568</v>
      </c>
      <c r="H341" s="60" t="s">
        <v>1569</v>
      </c>
      <c r="I341" s="60">
        <v>0</v>
      </c>
      <c r="J341" s="60" t="s">
        <v>241</v>
      </c>
    </row>
    <row r="342" spans="1:10" ht="135" x14ac:dyDescent="0.25">
      <c r="A342" s="60" t="s">
        <v>282</v>
      </c>
      <c r="B342" s="60" t="s">
        <v>1570</v>
      </c>
      <c r="C342" s="60" t="s">
        <v>1571</v>
      </c>
      <c r="D342" s="60" t="s">
        <v>328</v>
      </c>
      <c r="E342" s="60" t="s">
        <v>254</v>
      </c>
      <c r="F342" s="62">
        <v>42278</v>
      </c>
      <c r="G342" s="60" t="s">
        <v>1572</v>
      </c>
      <c r="H342" s="60" t="s">
        <v>1573</v>
      </c>
      <c r="I342" s="60">
        <v>13047.57</v>
      </c>
      <c r="J342" s="60" t="s">
        <v>249</v>
      </c>
    </row>
    <row r="343" spans="1:10" ht="105" x14ac:dyDescent="0.25">
      <c r="A343" s="60" t="s">
        <v>257</v>
      </c>
      <c r="B343" s="60" t="s">
        <v>1574</v>
      </c>
      <c r="C343" s="60" t="s">
        <v>1575</v>
      </c>
      <c r="D343" s="60" t="s">
        <v>1576</v>
      </c>
      <c r="E343" s="60" t="s">
        <v>208</v>
      </c>
      <c r="F343" s="62">
        <v>42296</v>
      </c>
      <c r="G343" s="60" t="s">
        <v>1577</v>
      </c>
      <c r="H343" s="60" t="s">
        <v>1578</v>
      </c>
      <c r="I343" s="60">
        <v>230.42</v>
      </c>
      <c r="J343" s="60" t="s">
        <v>233</v>
      </c>
    </row>
    <row r="344" spans="1:10" ht="165" x14ac:dyDescent="0.25">
      <c r="A344" s="60" t="s">
        <v>282</v>
      </c>
      <c r="B344" s="60" t="s">
        <v>1579</v>
      </c>
      <c r="C344" s="60" t="s">
        <v>1580</v>
      </c>
      <c r="D344" s="60" t="s">
        <v>1581</v>
      </c>
      <c r="E344" s="60" t="s">
        <v>1582</v>
      </c>
      <c r="F344" s="62">
        <v>42025</v>
      </c>
      <c r="G344" s="60" t="s">
        <v>1583</v>
      </c>
      <c r="H344" s="60" t="s">
        <v>1584</v>
      </c>
      <c r="I344" s="60">
        <v>1000</v>
      </c>
      <c r="J344" s="60" t="s">
        <v>233</v>
      </c>
    </row>
    <row r="345" spans="1:10" ht="210" x14ac:dyDescent="0.25">
      <c r="A345" s="60" t="s">
        <v>282</v>
      </c>
      <c r="B345" s="60" t="s">
        <v>1579</v>
      </c>
      <c r="C345" s="60" t="s">
        <v>1580</v>
      </c>
      <c r="D345" s="60" t="s">
        <v>1585</v>
      </c>
      <c r="E345" s="60" t="s">
        <v>1249</v>
      </c>
      <c r="F345" s="62">
        <v>42031</v>
      </c>
      <c r="G345" s="60" t="s">
        <v>1250</v>
      </c>
      <c r="H345" s="60" t="s">
        <v>1586</v>
      </c>
      <c r="I345" s="60">
        <v>368.66</v>
      </c>
      <c r="J345" s="60" t="s">
        <v>233</v>
      </c>
    </row>
    <row r="346" spans="1:10" ht="90" x14ac:dyDescent="0.25">
      <c r="A346" s="60" t="s">
        <v>250</v>
      </c>
      <c r="B346" s="60" t="s">
        <v>1587</v>
      </c>
      <c r="C346" s="60" t="s">
        <v>1588</v>
      </c>
      <c r="D346" s="60" t="s">
        <v>237</v>
      </c>
      <c r="E346" s="60" t="s">
        <v>254</v>
      </c>
      <c r="F346" s="62">
        <v>42195</v>
      </c>
      <c r="G346" s="60" t="s">
        <v>1589</v>
      </c>
      <c r="H346" s="60" t="s">
        <v>1590</v>
      </c>
      <c r="I346" s="60">
        <v>300</v>
      </c>
      <c r="J346" s="60" t="s">
        <v>233</v>
      </c>
    </row>
    <row r="347" spans="1:10" ht="90" x14ac:dyDescent="0.25">
      <c r="A347" s="60" t="s">
        <v>234</v>
      </c>
      <c r="B347" s="60" t="s">
        <v>1591</v>
      </c>
      <c r="C347" s="60" t="s">
        <v>1592</v>
      </c>
      <c r="D347" s="60" t="s">
        <v>1593</v>
      </c>
      <c r="E347" s="60" t="s">
        <v>246</v>
      </c>
      <c r="F347" s="62">
        <v>42086</v>
      </c>
      <c r="G347" s="60" t="s">
        <v>1594</v>
      </c>
      <c r="H347" s="60" t="s">
        <v>1595</v>
      </c>
      <c r="I347" s="60">
        <v>553</v>
      </c>
      <c r="J347" s="60" t="s">
        <v>233</v>
      </c>
    </row>
    <row r="348" spans="1:10" ht="60" x14ac:dyDescent="0.25">
      <c r="A348" s="60" t="s">
        <v>234</v>
      </c>
      <c r="B348" s="60" t="s">
        <v>1596</v>
      </c>
      <c r="C348" s="60" t="s">
        <v>1597</v>
      </c>
      <c r="D348" s="60" t="s">
        <v>965</v>
      </c>
      <c r="E348" s="60" t="s">
        <v>246</v>
      </c>
      <c r="F348" s="62">
        <v>42144</v>
      </c>
      <c r="G348" s="60" t="s">
        <v>1598</v>
      </c>
      <c r="H348" s="60" t="s">
        <v>208</v>
      </c>
      <c r="I348" s="60">
        <v>1526.27</v>
      </c>
      <c r="J348" s="60" t="s">
        <v>233</v>
      </c>
    </row>
    <row r="349" spans="1:10" ht="180" x14ac:dyDescent="0.25">
      <c r="A349" s="60" t="s">
        <v>581</v>
      </c>
      <c r="B349" s="60" t="s">
        <v>1599</v>
      </c>
      <c r="C349" s="60" t="s">
        <v>1600</v>
      </c>
      <c r="D349" s="60" t="s">
        <v>266</v>
      </c>
      <c r="E349" s="60" t="s">
        <v>254</v>
      </c>
      <c r="F349" s="62">
        <v>42270</v>
      </c>
      <c r="G349" s="60" t="s">
        <v>694</v>
      </c>
      <c r="H349" s="60" t="s">
        <v>585</v>
      </c>
      <c r="I349" s="60">
        <v>1500</v>
      </c>
      <c r="J349" s="60" t="s">
        <v>211</v>
      </c>
    </row>
    <row r="350" spans="1:10" ht="105" x14ac:dyDescent="0.25">
      <c r="A350" s="60" t="s">
        <v>360</v>
      </c>
      <c r="B350" s="60" t="s">
        <v>1601</v>
      </c>
      <c r="C350" s="60" t="s">
        <v>1602</v>
      </c>
      <c r="D350" s="60" t="s">
        <v>1603</v>
      </c>
      <c r="E350" s="60" t="s">
        <v>246</v>
      </c>
      <c r="F350" s="62">
        <v>42223</v>
      </c>
      <c r="G350" s="60" t="s">
        <v>1604</v>
      </c>
      <c r="H350" s="60" t="s">
        <v>1605</v>
      </c>
      <c r="I350" s="60">
        <v>2520.1999999999998</v>
      </c>
      <c r="J350" s="60" t="s">
        <v>249</v>
      </c>
    </row>
    <row r="351" spans="1:10" ht="180" x14ac:dyDescent="0.25">
      <c r="A351" s="60" t="s">
        <v>294</v>
      </c>
      <c r="B351" s="60" t="s">
        <v>1606</v>
      </c>
      <c r="C351" s="60" t="s">
        <v>1607</v>
      </c>
      <c r="D351" s="60" t="s">
        <v>1608</v>
      </c>
      <c r="E351" s="60" t="s">
        <v>298</v>
      </c>
      <c r="F351" s="62">
        <v>42111</v>
      </c>
      <c r="G351" s="60" t="s">
        <v>1143</v>
      </c>
      <c r="H351" s="60" t="s">
        <v>1609</v>
      </c>
      <c r="I351" s="60">
        <v>1500</v>
      </c>
      <c r="J351" s="60" t="s">
        <v>211</v>
      </c>
    </row>
    <row r="352" spans="1:10" ht="165" x14ac:dyDescent="0.25">
      <c r="A352" s="60" t="s">
        <v>294</v>
      </c>
      <c r="B352" s="60" t="s">
        <v>1606</v>
      </c>
      <c r="C352" s="60" t="s">
        <v>1607</v>
      </c>
      <c r="D352" s="60" t="s">
        <v>1610</v>
      </c>
      <c r="E352" s="60" t="s">
        <v>254</v>
      </c>
      <c r="F352" s="62">
        <v>42068</v>
      </c>
      <c r="G352" s="60" t="s">
        <v>1611</v>
      </c>
      <c r="H352" s="60" t="s">
        <v>1612</v>
      </c>
      <c r="I352" s="60">
        <v>2365</v>
      </c>
      <c r="J352" s="60" t="s">
        <v>211</v>
      </c>
    </row>
    <row r="353" spans="1:10" ht="75" x14ac:dyDescent="0.25">
      <c r="A353" s="60" t="s">
        <v>234</v>
      </c>
      <c r="B353" s="60" t="s">
        <v>1613</v>
      </c>
      <c r="C353" s="60" t="s">
        <v>1614</v>
      </c>
      <c r="D353" s="60" t="s">
        <v>1615</v>
      </c>
      <c r="E353" s="60" t="s">
        <v>340</v>
      </c>
      <c r="F353" s="62">
        <v>42177</v>
      </c>
      <c r="G353" s="60" t="s">
        <v>1616</v>
      </c>
      <c r="H353" s="60" t="s">
        <v>835</v>
      </c>
      <c r="I353" s="60">
        <v>331.8</v>
      </c>
      <c r="J353" s="60" t="s">
        <v>233</v>
      </c>
    </row>
    <row r="354" spans="1:10" ht="75" x14ac:dyDescent="0.25">
      <c r="A354" s="60" t="s">
        <v>234</v>
      </c>
      <c r="B354" s="60" t="s">
        <v>1617</v>
      </c>
      <c r="C354" s="60" t="s">
        <v>1618</v>
      </c>
      <c r="D354" s="60" t="s">
        <v>437</v>
      </c>
      <c r="E354" s="60" t="s">
        <v>238</v>
      </c>
      <c r="F354" s="62">
        <v>42159</v>
      </c>
      <c r="G354" s="60" t="s">
        <v>239</v>
      </c>
      <c r="H354" s="60" t="s">
        <v>240</v>
      </c>
      <c r="I354" s="60">
        <v>0</v>
      </c>
      <c r="J354" s="60" t="s">
        <v>241</v>
      </c>
    </row>
    <row r="355" spans="1:10" ht="210" x14ac:dyDescent="0.25">
      <c r="A355" s="60" t="s">
        <v>269</v>
      </c>
      <c r="B355" s="60" t="s">
        <v>1619</v>
      </c>
      <c r="C355" s="60" t="s">
        <v>1620</v>
      </c>
      <c r="D355" s="60" t="s">
        <v>1621</v>
      </c>
      <c r="E355" s="60" t="s">
        <v>318</v>
      </c>
      <c r="F355" s="62">
        <v>42354</v>
      </c>
      <c r="G355" s="60" t="s">
        <v>1622</v>
      </c>
      <c r="H355" s="60" t="s">
        <v>1623</v>
      </c>
      <c r="I355" s="60">
        <v>500</v>
      </c>
      <c r="J355" s="60" t="s">
        <v>233</v>
      </c>
    </row>
    <row r="356" spans="1:10" ht="195" x14ac:dyDescent="0.25">
      <c r="A356" s="60" t="s">
        <v>1624</v>
      </c>
      <c r="B356" s="60" t="s">
        <v>1625</v>
      </c>
      <c r="C356" s="60" t="s">
        <v>1626</v>
      </c>
      <c r="D356" s="60" t="s">
        <v>1627</v>
      </c>
      <c r="E356" s="60" t="s">
        <v>246</v>
      </c>
      <c r="F356" s="62">
        <v>42030</v>
      </c>
      <c r="G356" s="60" t="s">
        <v>1628</v>
      </c>
      <c r="H356" s="60" t="s">
        <v>1629</v>
      </c>
      <c r="I356" s="60">
        <v>6642.81</v>
      </c>
      <c r="J356" s="60" t="s">
        <v>249</v>
      </c>
    </row>
    <row r="357" spans="1:10" ht="120" x14ac:dyDescent="0.25">
      <c r="A357" s="60" t="s">
        <v>250</v>
      </c>
      <c r="B357" s="60" t="s">
        <v>1630</v>
      </c>
      <c r="C357" s="60" t="s">
        <v>1631</v>
      </c>
      <c r="D357" s="60" t="s">
        <v>253</v>
      </c>
      <c r="E357" s="60" t="s">
        <v>254</v>
      </c>
      <c r="F357" s="62">
        <v>42275</v>
      </c>
      <c r="G357" s="60" t="s">
        <v>1632</v>
      </c>
      <c r="H357" s="60" t="s">
        <v>1633</v>
      </c>
      <c r="I357" s="60">
        <v>1050</v>
      </c>
      <c r="J357" s="60" t="s">
        <v>211</v>
      </c>
    </row>
    <row r="358" spans="1:10" ht="90" x14ac:dyDescent="0.25">
      <c r="A358" s="60" t="s">
        <v>250</v>
      </c>
      <c r="B358" s="60" t="s">
        <v>1630</v>
      </c>
      <c r="C358" s="60" t="s">
        <v>1631</v>
      </c>
      <c r="D358" s="60" t="s">
        <v>1634</v>
      </c>
      <c r="E358" s="60" t="s">
        <v>254</v>
      </c>
      <c r="F358" s="62">
        <v>42103</v>
      </c>
      <c r="G358" s="60" t="s">
        <v>348</v>
      </c>
      <c r="H358" s="60" t="s">
        <v>379</v>
      </c>
      <c r="I358" s="60">
        <v>1200</v>
      </c>
      <c r="J358" s="60" t="s">
        <v>211</v>
      </c>
    </row>
    <row r="359" spans="1:10" ht="90" x14ac:dyDescent="0.25">
      <c r="A359" s="60" t="s">
        <v>250</v>
      </c>
      <c r="B359" s="60" t="s">
        <v>1630</v>
      </c>
      <c r="C359" s="60" t="s">
        <v>1631</v>
      </c>
      <c r="D359" s="60" t="s">
        <v>1635</v>
      </c>
      <c r="E359" s="60" t="s">
        <v>254</v>
      </c>
      <c r="F359" s="62">
        <v>42060</v>
      </c>
      <c r="G359" s="60" t="s">
        <v>324</v>
      </c>
      <c r="H359" s="60" t="s">
        <v>650</v>
      </c>
      <c r="I359" s="60">
        <v>2040</v>
      </c>
      <c r="J359" s="60" t="s">
        <v>211</v>
      </c>
    </row>
    <row r="360" spans="1:10" ht="105" x14ac:dyDescent="0.25">
      <c r="A360" s="60" t="s">
        <v>257</v>
      </c>
      <c r="B360" s="60" t="s">
        <v>1636</v>
      </c>
      <c r="C360" s="60" t="s">
        <v>1637</v>
      </c>
      <c r="D360" s="60" t="s">
        <v>1638</v>
      </c>
      <c r="E360" s="60" t="s">
        <v>318</v>
      </c>
      <c r="F360" s="62">
        <v>42331</v>
      </c>
      <c r="G360" s="60" t="s">
        <v>1639</v>
      </c>
      <c r="H360" s="60" t="s">
        <v>1640</v>
      </c>
      <c r="I360" s="60">
        <v>200</v>
      </c>
      <c r="J360" s="60" t="s">
        <v>211</v>
      </c>
    </row>
    <row r="361" spans="1:10" ht="165" x14ac:dyDescent="0.25">
      <c r="A361" s="60" t="s">
        <v>600</v>
      </c>
      <c r="B361" s="60" t="s">
        <v>1636</v>
      </c>
      <c r="C361" s="60" t="s">
        <v>1637</v>
      </c>
      <c r="D361" s="60" t="s">
        <v>861</v>
      </c>
      <c r="E361" s="60" t="s">
        <v>254</v>
      </c>
      <c r="F361" s="62">
        <v>42333</v>
      </c>
      <c r="G361" s="60" t="s">
        <v>862</v>
      </c>
      <c r="H361" s="60" t="s">
        <v>1641</v>
      </c>
      <c r="I361" s="60">
        <v>846.15</v>
      </c>
      <c r="J361" s="60" t="s">
        <v>211</v>
      </c>
    </row>
    <row r="362" spans="1:10" ht="75" x14ac:dyDescent="0.25">
      <c r="A362" s="60" t="s">
        <v>234</v>
      </c>
      <c r="B362" s="60" t="s">
        <v>1642</v>
      </c>
      <c r="C362" s="60" t="s">
        <v>1643</v>
      </c>
      <c r="D362" s="60" t="s">
        <v>1644</v>
      </c>
      <c r="E362" s="60" t="s">
        <v>835</v>
      </c>
      <c r="F362" s="62">
        <v>42139</v>
      </c>
      <c r="G362" s="60" t="s">
        <v>239</v>
      </c>
      <c r="H362" s="60" t="s">
        <v>240</v>
      </c>
      <c r="I362" s="60">
        <v>368.66</v>
      </c>
      <c r="J362" s="60" t="s">
        <v>233</v>
      </c>
    </row>
    <row r="363" spans="1:10" ht="120" x14ac:dyDescent="0.25">
      <c r="A363" s="60" t="s">
        <v>591</v>
      </c>
      <c r="B363" s="60" t="s">
        <v>1645</v>
      </c>
      <c r="C363" s="60" t="s">
        <v>1646</v>
      </c>
      <c r="D363" s="60" t="s">
        <v>1647</v>
      </c>
      <c r="E363" s="60" t="s">
        <v>254</v>
      </c>
      <c r="F363" s="62">
        <v>42279</v>
      </c>
      <c r="G363" s="60" t="s">
        <v>1648</v>
      </c>
      <c r="H363" s="60" t="s">
        <v>1649</v>
      </c>
      <c r="I363" s="60">
        <v>28881.05</v>
      </c>
      <c r="J363" s="60" t="s">
        <v>249</v>
      </c>
    </row>
    <row r="364" spans="1:10" ht="120" x14ac:dyDescent="0.25">
      <c r="A364" s="60" t="s">
        <v>331</v>
      </c>
      <c r="B364" s="60" t="s">
        <v>1650</v>
      </c>
      <c r="C364" s="60" t="s">
        <v>1651</v>
      </c>
      <c r="D364" s="60" t="s">
        <v>737</v>
      </c>
      <c r="E364" s="60" t="s">
        <v>254</v>
      </c>
      <c r="F364" s="62">
        <v>42068</v>
      </c>
      <c r="G364" s="60" t="s">
        <v>738</v>
      </c>
      <c r="H364" s="60" t="s">
        <v>1652</v>
      </c>
      <c r="I364" s="60">
        <v>7702.04</v>
      </c>
      <c r="J364" s="60" t="s">
        <v>249</v>
      </c>
    </row>
    <row r="365" spans="1:10" ht="90" x14ac:dyDescent="0.25">
      <c r="A365" s="60" t="s">
        <v>600</v>
      </c>
      <c r="B365" s="60" t="s">
        <v>1653</v>
      </c>
      <c r="C365" s="60" t="s">
        <v>1654</v>
      </c>
      <c r="D365" s="60" t="s">
        <v>1655</v>
      </c>
      <c r="E365" s="60" t="s">
        <v>246</v>
      </c>
      <c r="F365" s="62">
        <v>42200</v>
      </c>
      <c r="G365" s="60" t="s">
        <v>1656</v>
      </c>
      <c r="H365" s="60" t="s">
        <v>1657</v>
      </c>
      <c r="I365" s="60">
        <v>5786.81</v>
      </c>
      <c r="J365" s="60" t="s">
        <v>249</v>
      </c>
    </row>
    <row r="366" spans="1:10" ht="195" x14ac:dyDescent="0.25">
      <c r="A366" s="60" t="s">
        <v>250</v>
      </c>
      <c r="B366" s="60" t="s">
        <v>1658</v>
      </c>
      <c r="C366" s="60" t="s">
        <v>1659</v>
      </c>
      <c r="D366" s="60" t="s">
        <v>1396</v>
      </c>
      <c r="E366" s="60" t="s">
        <v>318</v>
      </c>
      <c r="F366" s="62">
        <v>42286</v>
      </c>
      <c r="G366" s="60" t="s">
        <v>1397</v>
      </c>
      <c r="H366" s="60" t="s">
        <v>1660</v>
      </c>
      <c r="I366" s="60">
        <v>930</v>
      </c>
      <c r="J366" s="60" t="s">
        <v>249</v>
      </c>
    </row>
    <row r="367" spans="1:10" ht="165" x14ac:dyDescent="0.25">
      <c r="A367" s="60" t="s">
        <v>242</v>
      </c>
      <c r="B367" s="60" t="s">
        <v>1661</v>
      </c>
      <c r="C367" s="60" t="s">
        <v>1662</v>
      </c>
      <c r="D367" s="60" t="s">
        <v>328</v>
      </c>
      <c r="E367" s="60" t="s">
        <v>254</v>
      </c>
      <c r="F367" s="62">
        <v>42276</v>
      </c>
      <c r="G367" s="60" t="s">
        <v>838</v>
      </c>
      <c r="H367" s="60" t="s">
        <v>1663</v>
      </c>
      <c r="I367" s="60">
        <v>1308.2</v>
      </c>
      <c r="J367" s="60" t="s">
        <v>211</v>
      </c>
    </row>
    <row r="368" spans="1:10" ht="165" x14ac:dyDescent="0.25">
      <c r="A368" s="60" t="s">
        <v>242</v>
      </c>
      <c r="B368" s="60" t="s">
        <v>1664</v>
      </c>
      <c r="C368" s="60" t="s">
        <v>1665</v>
      </c>
      <c r="D368" s="60" t="s">
        <v>1666</v>
      </c>
      <c r="E368" s="60" t="s">
        <v>318</v>
      </c>
      <c r="F368" s="62">
        <v>42339</v>
      </c>
      <c r="G368" s="60" t="s">
        <v>1667</v>
      </c>
      <c r="H368" s="60" t="s">
        <v>1668</v>
      </c>
      <c r="I368" s="60">
        <v>2765.15</v>
      </c>
      <c r="J368" s="60" t="s">
        <v>249</v>
      </c>
    </row>
    <row r="369" spans="1:10" ht="165" x14ac:dyDescent="0.25">
      <c r="A369" s="60" t="s">
        <v>269</v>
      </c>
      <c r="B369" s="60" t="s">
        <v>1669</v>
      </c>
      <c r="C369" s="60" t="s">
        <v>1670</v>
      </c>
      <c r="D369" s="60" t="s">
        <v>1462</v>
      </c>
      <c r="E369" s="60" t="s">
        <v>246</v>
      </c>
      <c r="F369" s="62">
        <v>42151</v>
      </c>
      <c r="G369" s="60" t="s">
        <v>1671</v>
      </c>
      <c r="H369" s="60" t="s">
        <v>1672</v>
      </c>
      <c r="I369" s="60">
        <v>4505.07</v>
      </c>
      <c r="J369" s="60" t="s">
        <v>249</v>
      </c>
    </row>
    <row r="370" spans="1:10" ht="180" x14ac:dyDescent="0.25">
      <c r="A370" s="60" t="s">
        <v>581</v>
      </c>
      <c r="B370" s="60" t="s">
        <v>1673</v>
      </c>
      <c r="C370" s="60" t="s">
        <v>1674</v>
      </c>
      <c r="D370" s="60" t="s">
        <v>266</v>
      </c>
      <c r="E370" s="60" t="s">
        <v>254</v>
      </c>
      <c r="F370" s="62">
        <v>42264</v>
      </c>
      <c r="G370" s="60" t="s">
        <v>584</v>
      </c>
      <c r="H370" s="60" t="s">
        <v>585</v>
      </c>
      <c r="I370" s="60">
        <v>500</v>
      </c>
      <c r="J370" s="60" t="s">
        <v>211</v>
      </c>
    </row>
    <row r="371" spans="1:10" ht="180" x14ac:dyDescent="0.25">
      <c r="A371" s="60" t="s">
        <v>581</v>
      </c>
      <c r="B371" s="60" t="s">
        <v>1673</v>
      </c>
      <c r="C371" s="60" t="s">
        <v>1675</v>
      </c>
      <c r="D371" s="60" t="s">
        <v>328</v>
      </c>
      <c r="E371" s="60" t="s">
        <v>254</v>
      </c>
      <c r="F371" s="62">
        <v>42174</v>
      </c>
      <c r="G371" s="60" t="s">
        <v>1676</v>
      </c>
      <c r="H371" s="60" t="s">
        <v>1677</v>
      </c>
      <c r="I371" s="60">
        <v>0</v>
      </c>
      <c r="J371" s="60" t="s">
        <v>241</v>
      </c>
    </row>
    <row r="372" spans="1:10" ht="120" x14ac:dyDescent="0.25">
      <c r="A372" s="60" t="s">
        <v>282</v>
      </c>
      <c r="B372" s="60" t="s">
        <v>1678</v>
      </c>
      <c r="C372" s="60" t="s">
        <v>1679</v>
      </c>
      <c r="D372" s="60" t="s">
        <v>1680</v>
      </c>
      <c r="E372" s="60" t="s">
        <v>318</v>
      </c>
      <c r="F372" s="62">
        <v>42209</v>
      </c>
      <c r="G372" s="60" t="s">
        <v>1681</v>
      </c>
      <c r="H372" s="60" t="s">
        <v>1682</v>
      </c>
      <c r="I372" s="60">
        <v>460.83</v>
      </c>
      <c r="J372" s="60" t="s">
        <v>233</v>
      </c>
    </row>
    <row r="373" spans="1:10" ht="135" x14ac:dyDescent="0.25">
      <c r="A373" s="60" t="s">
        <v>250</v>
      </c>
      <c r="B373" s="60" t="s">
        <v>1683</v>
      </c>
      <c r="C373" s="60" t="s">
        <v>1684</v>
      </c>
      <c r="D373" s="60" t="s">
        <v>1334</v>
      </c>
      <c r="E373" s="60" t="s">
        <v>254</v>
      </c>
      <c r="F373" s="62">
        <v>42105</v>
      </c>
      <c r="G373" s="60" t="s">
        <v>1589</v>
      </c>
      <c r="H373" s="60" t="s">
        <v>1685</v>
      </c>
      <c r="I373" s="60">
        <v>300</v>
      </c>
      <c r="J373" s="60" t="s">
        <v>233</v>
      </c>
    </row>
    <row r="374" spans="1:10" ht="60" x14ac:dyDescent="0.25">
      <c r="A374" s="60" t="s">
        <v>234</v>
      </c>
      <c r="B374" s="60" t="s">
        <v>1686</v>
      </c>
      <c r="C374" s="60" t="s">
        <v>1687</v>
      </c>
      <c r="D374" s="60" t="s">
        <v>297</v>
      </c>
      <c r="E374" s="60" t="s">
        <v>1271</v>
      </c>
      <c r="F374" s="62">
        <v>42145</v>
      </c>
      <c r="G374" s="60" t="s">
        <v>1688</v>
      </c>
      <c r="H374" s="60" t="s">
        <v>208</v>
      </c>
      <c r="I374" s="60">
        <v>0</v>
      </c>
      <c r="J374" s="60" t="s">
        <v>241</v>
      </c>
    </row>
    <row r="375" spans="1:10" ht="210" x14ac:dyDescent="0.25">
      <c r="A375" s="60" t="s">
        <v>1240</v>
      </c>
      <c r="B375" s="60" t="s">
        <v>1689</v>
      </c>
      <c r="C375" s="60" t="s">
        <v>1690</v>
      </c>
      <c r="D375" s="60" t="s">
        <v>1691</v>
      </c>
      <c r="E375" s="60" t="s">
        <v>246</v>
      </c>
      <c r="F375" s="62">
        <v>42153</v>
      </c>
      <c r="G375" s="60" t="s">
        <v>1692</v>
      </c>
      <c r="H375" s="60" t="s">
        <v>1693</v>
      </c>
      <c r="I375" s="60">
        <v>38631.86</v>
      </c>
      <c r="J375" s="60" t="s">
        <v>249</v>
      </c>
    </row>
    <row r="376" spans="1:10" ht="180" x14ac:dyDescent="0.25">
      <c r="A376" s="60" t="s">
        <v>576</v>
      </c>
      <c r="B376" s="60" t="s">
        <v>1694</v>
      </c>
      <c r="C376" s="60" t="s">
        <v>1695</v>
      </c>
      <c r="D376" s="60" t="s">
        <v>1696</v>
      </c>
      <c r="E376" s="60" t="s">
        <v>254</v>
      </c>
      <c r="F376" s="62">
        <v>42290</v>
      </c>
      <c r="G376" s="60" t="s">
        <v>1697</v>
      </c>
      <c r="H376" s="60" t="s">
        <v>1698</v>
      </c>
      <c r="I376" s="60">
        <v>872.13</v>
      </c>
      <c r="J376" s="60" t="s">
        <v>211</v>
      </c>
    </row>
    <row r="377" spans="1:10" ht="90" x14ac:dyDescent="0.25">
      <c r="A377" s="60" t="s">
        <v>250</v>
      </c>
      <c r="B377" s="60" t="s">
        <v>1699</v>
      </c>
      <c r="C377" s="60" t="s">
        <v>1700</v>
      </c>
      <c r="D377" s="60" t="s">
        <v>684</v>
      </c>
      <c r="E377" s="60" t="s">
        <v>254</v>
      </c>
      <c r="F377" s="62">
        <v>42173</v>
      </c>
      <c r="G377" s="60" t="s">
        <v>324</v>
      </c>
      <c r="H377" s="60" t="s">
        <v>325</v>
      </c>
      <c r="I377" s="60">
        <v>300</v>
      </c>
      <c r="J377" s="60" t="s">
        <v>211</v>
      </c>
    </row>
    <row r="378" spans="1:10" ht="105" x14ac:dyDescent="0.25">
      <c r="A378" s="60" t="s">
        <v>226</v>
      </c>
      <c r="B378" s="60" t="s">
        <v>1701</v>
      </c>
      <c r="C378" s="60" t="s">
        <v>1702</v>
      </c>
      <c r="D378" s="60" t="s">
        <v>1703</v>
      </c>
      <c r="E378" s="60" t="s">
        <v>261</v>
      </c>
      <c r="F378" s="62">
        <v>42087</v>
      </c>
      <c r="G378" s="60" t="s">
        <v>1704</v>
      </c>
      <c r="H378" s="60" t="s">
        <v>1705</v>
      </c>
      <c r="I378" s="60">
        <v>0</v>
      </c>
      <c r="J378" s="60" t="s">
        <v>241</v>
      </c>
    </row>
    <row r="379" spans="1:10" ht="120" x14ac:dyDescent="0.25">
      <c r="A379" s="60" t="s">
        <v>282</v>
      </c>
      <c r="B379" s="60" t="s">
        <v>1706</v>
      </c>
      <c r="C379" s="60" t="s">
        <v>1707</v>
      </c>
      <c r="D379" s="60" t="s">
        <v>1680</v>
      </c>
      <c r="E379" s="60" t="s">
        <v>318</v>
      </c>
      <c r="F379" s="62">
        <v>42209</v>
      </c>
      <c r="G379" s="60" t="s">
        <v>1708</v>
      </c>
      <c r="H379" s="60" t="s">
        <v>1682</v>
      </c>
      <c r="I379" s="60">
        <v>460.83</v>
      </c>
      <c r="J379" s="60" t="s">
        <v>233</v>
      </c>
    </row>
    <row r="380" spans="1:10" ht="120" x14ac:dyDescent="0.25">
      <c r="A380" s="60" t="s">
        <v>591</v>
      </c>
      <c r="B380" s="60" t="s">
        <v>1709</v>
      </c>
      <c r="C380" s="60" t="s">
        <v>1710</v>
      </c>
      <c r="D380" s="60" t="s">
        <v>1647</v>
      </c>
      <c r="E380" s="60" t="s">
        <v>254</v>
      </c>
      <c r="F380" s="62">
        <v>42279</v>
      </c>
      <c r="G380" s="60" t="s">
        <v>1648</v>
      </c>
      <c r="H380" s="60" t="s">
        <v>1711</v>
      </c>
      <c r="I380" s="60">
        <v>29040.73</v>
      </c>
      <c r="J380" s="60" t="s">
        <v>249</v>
      </c>
    </row>
    <row r="381" spans="1:10" ht="105" x14ac:dyDescent="0.25">
      <c r="A381" s="60" t="s">
        <v>560</v>
      </c>
      <c r="B381" s="60" t="s">
        <v>1712</v>
      </c>
      <c r="C381" s="60" t="s">
        <v>1713</v>
      </c>
      <c r="D381" s="60" t="s">
        <v>1714</v>
      </c>
      <c r="E381" s="60" t="s">
        <v>318</v>
      </c>
      <c r="F381" s="62">
        <v>42326</v>
      </c>
      <c r="G381" s="60" t="s">
        <v>1715</v>
      </c>
      <c r="H381" s="60" t="s">
        <v>1716</v>
      </c>
      <c r="I381" s="60">
        <v>294.93</v>
      </c>
      <c r="J381" s="60" t="s">
        <v>233</v>
      </c>
    </row>
    <row r="382" spans="1:10" ht="150" x14ac:dyDescent="0.25">
      <c r="A382" s="60" t="s">
        <v>275</v>
      </c>
      <c r="B382" s="60" t="s">
        <v>1717</v>
      </c>
      <c r="C382" s="60" t="s">
        <v>1718</v>
      </c>
      <c r="D382" s="60" t="s">
        <v>633</v>
      </c>
      <c r="E382" s="60" t="s">
        <v>254</v>
      </c>
      <c r="F382" s="62">
        <v>42020</v>
      </c>
      <c r="G382" s="60" t="s">
        <v>634</v>
      </c>
      <c r="H382" s="60" t="s">
        <v>1719</v>
      </c>
      <c r="I382" s="60">
        <v>184.33</v>
      </c>
      <c r="J382" s="60" t="s">
        <v>233</v>
      </c>
    </row>
    <row r="383" spans="1:10" ht="150" x14ac:dyDescent="0.25">
      <c r="A383" s="60" t="s">
        <v>275</v>
      </c>
      <c r="B383" s="60" t="s">
        <v>1717</v>
      </c>
      <c r="C383" s="60" t="s">
        <v>1718</v>
      </c>
      <c r="D383" s="60" t="s">
        <v>633</v>
      </c>
      <c r="E383" s="60" t="s">
        <v>254</v>
      </c>
      <c r="F383" s="62">
        <v>42020</v>
      </c>
      <c r="G383" s="60" t="s">
        <v>634</v>
      </c>
      <c r="H383" s="60" t="s">
        <v>1720</v>
      </c>
      <c r="I383" s="60">
        <v>184.33</v>
      </c>
      <c r="J383" s="60" t="s">
        <v>233</v>
      </c>
    </row>
    <row r="384" spans="1:10" ht="150" x14ac:dyDescent="0.25">
      <c r="A384" s="60" t="s">
        <v>275</v>
      </c>
      <c r="B384" s="60" t="s">
        <v>1717</v>
      </c>
      <c r="C384" s="60" t="s">
        <v>1718</v>
      </c>
      <c r="D384" s="60" t="s">
        <v>633</v>
      </c>
      <c r="E384" s="60" t="s">
        <v>254</v>
      </c>
      <c r="F384" s="62">
        <v>42020</v>
      </c>
      <c r="G384" s="60" t="s">
        <v>634</v>
      </c>
      <c r="H384" s="60" t="s">
        <v>1721</v>
      </c>
      <c r="I384" s="60">
        <v>276.49</v>
      </c>
      <c r="J384" s="60" t="s">
        <v>233</v>
      </c>
    </row>
    <row r="385" spans="1:10" ht="150" x14ac:dyDescent="0.25">
      <c r="A385" s="60" t="s">
        <v>275</v>
      </c>
      <c r="B385" s="60" t="s">
        <v>1717</v>
      </c>
      <c r="C385" s="60" t="s">
        <v>1718</v>
      </c>
      <c r="D385" s="60" t="s">
        <v>633</v>
      </c>
      <c r="E385" s="60" t="s">
        <v>254</v>
      </c>
      <c r="F385" s="62">
        <v>42020</v>
      </c>
      <c r="G385" s="60" t="s">
        <v>634</v>
      </c>
      <c r="H385" s="60" t="s">
        <v>1722</v>
      </c>
      <c r="I385" s="60">
        <v>368.66</v>
      </c>
      <c r="J385" s="60" t="s">
        <v>233</v>
      </c>
    </row>
    <row r="386" spans="1:10" ht="165" x14ac:dyDescent="0.25">
      <c r="A386" s="60" t="s">
        <v>242</v>
      </c>
      <c r="B386" s="60" t="s">
        <v>1723</v>
      </c>
      <c r="C386" s="60" t="s">
        <v>1724</v>
      </c>
      <c r="D386" s="60" t="s">
        <v>328</v>
      </c>
      <c r="E386" s="60" t="s">
        <v>254</v>
      </c>
      <c r="F386" s="62">
        <v>42276</v>
      </c>
      <c r="G386" s="60" t="s">
        <v>838</v>
      </c>
      <c r="H386" s="60" t="s">
        <v>1663</v>
      </c>
      <c r="I386" s="60">
        <v>1308.2</v>
      </c>
      <c r="J386" s="60" t="s">
        <v>211</v>
      </c>
    </row>
    <row r="387" spans="1:10" ht="75" x14ac:dyDescent="0.25">
      <c r="A387" s="60" t="s">
        <v>282</v>
      </c>
      <c r="B387" s="60" t="s">
        <v>1725</v>
      </c>
      <c r="C387" s="60" t="s">
        <v>1726</v>
      </c>
      <c r="D387" s="60" t="s">
        <v>1505</v>
      </c>
      <c r="E387" s="60" t="s">
        <v>1727</v>
      </c>
      <c r="F387" s="62">
        <v>42017</v>
      </c>
      <c r="G387" s="60" t="s">
        <v>1728</v>
      </c>
      <c r="H387" s="60" t="s">
        <v>1729</v>
      </c>
      <c r="I387" s="60">
        <v>400</v>
      </c>
      <c r="J387" s="60" t="s">
        <v>211</v>
      </c>
    </row>
    <row r="388" spans="1:10" ht="135" x14ac:dyDescent="0.25">
      <c r="A388" s="60" t="s">
        <v>390</v>
      </c>
      <c r="B388" s="60" t="s">
        <v>1730</v>
      </c>
      <c r="C388" s="60" t="s">
        <v>1731</v>
      </c>
      <c r="D388" s="60" t="s">
        <v>544</v>
      </c>
      <c r="E388" s="60" t="s">
        <v>318</v>
      </c>
      <c r="F388" s="62">
        <v>42076</v>
      </c>
      <c r="G388" s="60" t="s">
        <v>1732</v>
      </c>
      <c r="H388" s="60" t="s">
        <v>1733</v>
      </c>
      <c r="I388" s="60">
        <v>370.46</v>
      </c>
      <c r="J388" s="60" t="s">
        <v>249</v>
      </c>
    </row>
    <row r="389" spans="1:10" ht="120" x14ac:dyDescent="0.25">
      <c r="A389" s="60" t="s">
        <v>331</v>
      </c>
      <c r="B389" s="60" t="s">
        <v>1734</v>
      </c>
      <c r="C389" s="60" t="s">
        <v>1735</v>
      </c>
      <c r="D389" s="60" t="s">
        <v>1736</v>
      </c>
      <c r="E389" s="60" t="s">
        <v>254</v>
      </c>
      <c r="F389" s="62">
        <v>42151</v>
      </c>
      <c r="G389" s="60" t="s">
        <v>696</v>
      </c>
      <c r="H389" s="60" t="s">
        <v>1450</v>
      </c>
      <c r="I389" s="60">
        <v>1170</v>
      </c>
      <c r="J389" s="60" t="s">
        <v>211</v>
      </c>
    </row>
    <row r="390" spans="1:10" ht="120" x14ac:dyDescent="0.25">
      <c r="A390" s="60" t="s">
        <v>600</v>
      </c>
      <c r="B390" s="60" t="s">
        <v>1734</v>
      </c>
      <c r="C390" s="60" t="s">
        <v>1735</v>
      </c>
      <c r="D390" s="60" t="s">
        <v>266</v>
      </c>
      <c r="E390" s="60" t="s">
        <v>254</v>
      </c>
      <c r="F390" s="62">
        <v>42262</v>
      </c>
      <c r="G390" s="60" t="s">
        <v>1737</v>
      </c>
      <c r="H390" s="60" t="s">
        <v>1738</v>
      </c>
      <c r="I390" s="60">
        <v>1560.53</v>
      </c>
      <c r="J390" s="60" t="s">
        <v>211</v>
      </c>
    </row>
    <row r="391" spans="1:10" ht="105" x14ac:dyDescent="0.25">
      <c r="A391" s="60" t="s">
        <v>250</v>
      </c>
      <c r="B391" s="60" t="s">
        <v>1739</v>
      </c>
      <c r="C391" s="60" t="s">
        <v>1740</v>
      </c>
      <c r="D391" s="60" t="s">
        <v>398</v>
      </c>
      <c r="E391" s="60" t="s">
        <v>254</v>
      </c>
      <c r="F391" s="62">
        <v>41820</v>
      </c>
      <c r="G391" s="60" t="s">
        <v>1108</v>
      </c>
      <c r="H391" s="60" t="s">
        <v>1741</v>
      </c>
      <c r="I391" s="60">
        <v>0</v>
      </c>
      <c r="J391" s="60" t="s">
        <v>241</v>
      </c>
    </row>
    <row r="392" spans="1:10" ht="90" x14ac:dyDescent="0.25">
      <c r="A392" s="60" t="s">
        <v>250</v>
      </c>
      <c r="B392" s="60" t="s">
        <v>1742</v>
      </c>
      <c r="C392" s="60" t="s">
        <v>1743</v>
      </c>
      <c r="D392" s="60" t="s">
        <v>1744</v>
      </c>
      <c r="E392" s="60" t="s">
        <v>254</v>
      </c>
      <c r="F392" s="62">
        <v>42033</v>
      </c>
      <c r="G392" s="60" t="s">
        <v>324</v>
      </c>
      <c r="H392" s="60" t="s">
        <v>650</v>
      </c>
      <c r="I392" s="60">
        <v>755</v>
      </c>
      <c r="J392" s="60" t="s">
        <v>233</v>
      </c>
    </row>
    <row r="393" spans="1:10" ht="60" x14ac:dyDescent="0.25">
      <c r="A393" s="60" t="s">
        <v>234</v>
      </c>
      <c r="B393" s="60" t="s">
        <v>1745</v>
      </c>
      <c r="C393" s="60" t="s">
        <v>1746</v>
      </c>
      <c r="D393" s="60" t="s">
        <v>1747</v>
      </c>
      <c r="E393" s="60" t="s">
        <v>1271</v>
      </c>
      <c r="F393" s="62">
        <v>42333</v>
      </c>
      <c r="G393" s="60" t="s">
        <v>1748</v>
      </c>
      <c r="H393" s="60" t="s">
        <v>1271</v>
      </c>
      <c r="I393" s="60">
        <v>0</v>
      </c>
      <c r="J393" s="60" t="s">
        <v>241</v>
      </c>
    </row>
    <row r="394" spans="1:10" ht="225" x14ac:dyDescent="0.25">
      <c r="A394" s="60" t="s">
        <v>934</v>
      </c>
      <c r="B394" s="60" t="s">
        <v>1749</v>
      </c>
      <c r="C394" s="60" t="s">
        <v>1750</v>
      </c>
      <c r="D394" s="60" t="s">
        <v>1751</v>
      </c>
      <c r="E394" s="60" t="s">
        <v>1052</v>
      </c>
      <c r="F394" s="62">
        <v>42181</v>
      </c>
      <c r="G394" s="60" t="s">
        <v>1752</v>
      </c>
      <c r="H394" s="60" t="s">
        <v>1753</v>
      </c>
      <c r="I394" s="60">
        <v>5037.32</v>
      </c>
      <c r="J394" s="60" t="s">
        <v>211</v>
      </c>
    </row>
    <row r="395" spans="1:10" ht="105" x14ac:dyDescent="0.25">
      <c r="A395" s="60" t="s">
        <v>250</v>
      </c>
      <c r="B395" s="60" t="s">
        <v>1754</v>
      </c>
      <c r="C395" s="60" t="s">
        <v>1755</v>
      </c>
      <c r="D395" s="60" t="s">
        <v>253</v>
      </c>
      <c r="E395" s="60" t="s">
        <v>254</v>
      </c>
      <c r="F395" s="62">
        <v>42241</v>
      </c>
      <c r="G395" s="60" t="s">
        <v>1756</v>
      </c>
      <c r="H395" s="60" t="s">
        <v>1757</v>
      </c>
      <c r="I395" s="60">
        <v>0</v>
      </c>
      <c r="J395" s="60" t="s">
        <v>241</v>
      </c>
    </row>
    <row r="396" spans="1:10" ht="135" x14ac:dyDescent="0.25">
      <c r="A396" s="60" t="s">
        <v>250</v>
      </c>
      <c r="B396" s="60" t="s">
        <v>1758</v>
      </c>
      <c r="C396" s="60" t="s">
        <v>1759</v>
      </c>
      <c r="D396" s="60" t="s">
        <v>1760</v>
      </c>
      <c r="E396" s="60" t="s">
        <v>318</v>
      </c>
      <c r="F396" s="62">
        <v>42289</v>
      </c>
      <c r="G396" s="60" t="s">
        <v>1761</v>
      </c>
      <c r="H396" s="60" t="s">
        <v>1762</v>
      </c>
      <c r="I396" s="60">
        <v>4200</v>
      </c>
      <c r="J396" s="60" t="s">
        <v>249</v>
      </c>
    </row>
    <row r="397" spans="1:10" ht="165" x14ac:dyDescent="0.25">
      <c r="A397" s="60" t="s">
        <v>934</v>
      </c>
      <c r="B397" s="60" t="s">
        <v>1763</v>
      </c>
      <c r="C397" s="60" t="s">
        <v>1764</v>
      </c>
      <c r="D397" s="60" t="s">
        <v>1765</v>
      </c>
      <c r="E397" s="60" t="s">
        <v>1052</v>
      </c>
      <c r="F397" s="62">
        <v>42079</v>
      </c>
      <c r="G397" s="60" t="s">
        <v>1766</v>
      </c>
      <c r="H397" s="60" t="s">
        <v>1767</v>
      </c>
      <c r="I397" s="60">
        <v>3460</v>
      </c>
      <c r="J397" s="60" t="s">
        <v>211</v>
      </c>
    </row>
    <row r="398" spans="1:10" ht="120" x14ac:dyDescent="0.25">
      <c r="A398" s="60" t="s">
        <v>331</v>
      </c>
      <c r="B398" s="60" t="s">
        <v>1768</v>
      </c>
      <c r="C398" s="60" t="s">
        <v>1769</v>
      </c>
      <c r="D398" s="60" t="s">
        <v>896</v>
      </c>
      <c r="E398" s="60" t="s">
        <v>254</v>
      </c>
      <c r="F398" s="62">
        <v>42002</v>
      </c>
      <c r="G398" s="60" t="s">
        <v>897</v>
      </c>
      <c r="H398" s="60" t="s">
        <v>898</v>
      </c>
      <c r="I398" s="60">
        <v>6014.62</v>
      </c>
      <c r="J398" s="60" t="s">
        <v>249</v>
      </c>
    </row>
    <row r="399" spans="1:10" ht="180" x14ac:dyDescent="0.25">
      <c r="A399" s="60" t="s">
        <v>581</v>
      </c>
      <c r="B399" s="60" t="s">
        <v>1770</v>
      </c>
      <c r="C399" s="60" t="s">
        <v>1771</v>
      </c>
      <c r="D399" s="60" t="s">
        <v>1011</v>
      </c>
      <c r="E399" s="60" t="s">
        <v>254</v>
      </c>
      <c r="F399" s="62">
        <v>42310</v>
      </c>
      <c r="G399" s="60" t="s">
        <v>1444</v>
      </c>
      <c r="H399" s="60" t="s">
        <v>1445</v>
      </c>
      <c r="I399" s="60">
        <v>750</v>
      </c>
      <c r="J399" s="60" t="s">
        <v>249</v>
      </c>
    </row>
    <row r="400" spans="1:10" ht="180" x14ac:dyDescent="0.25">
      <c r="A400" s="60" t="s">
        <v>581</v>
      </c>
      <c r="B400" s="60" t="s">
        <v>1772</v>
      </c>
      <c r="C400" s="60" t="s">
        <v>1773</v>
      </c>
      <c r="D400" s="60" t="s">
        <v>328</v>
      </c>
      <c r="E400" s="60" t="s">
        <v>254</v>
      </c>
      <c r="F400" s="62">
        <v>42257</v>
      </c>
      <c r="G400" s="60" t="s">
        <v>584</v>
      </c>
      <c r="H400" s="60" t="s">
        <v>585</v>
      </c>
      <c r="I400" s="60">
        <v>900</v>
      </c>
      <c r="J400" s="60" t="s">
        <v>211</v>
      </c>
    </row>
    <row r="401" spans="1:10" ht="90" x14ac:dyDescent="0.25">
      <c r="A401" s="60" t="s">
        <v>226</v>
      </c>
      <c r="B401" s="60" t="s">
        <v>1774</v>
      </c>
      <c r="C401" s="60" t="s">
        <v>1775</v>
      </c>
      <c r="D401" s="60" t="s">
        <v>1776</v>
      </c>
      <c r="E401" s="60" t="s">
        <v>261</v>
      </c>
      <c r="F401" s="62">
        <v>42072</v>
      </c>
      <c r="G401" s="60" t="s">
        <v>1777</v>
      </c>
      <c r="H401" s="60" t="s">
        <v>1778</v>
      </c>
      <c r="I401" s="60">
        <v>0</v>
      </c>
      <c r="J401" s="60" t="s">
        <v>241</v>
      </c>
    </row>
    <row r="402" spans="1:10" ht="90" x14ac:dyDescent="0.25">
      <c r="A402" s="60" t="s">
        <v>250</v>
      </c>
      <c r="B402" s="60" t="s">
        <v>1779</v>
      </c>
      <c r="C402" s="60" t="s">
        <v>1780</v>
      </c>
      <c r="D402" s="60" t="s">
        <v>1781</v>
      </c>
      <c r="E402" s="60" t="s">
        <v>254</v>
      </c>
      <c r="F402" s="62">
        <v>42159</v>
      </c>
      <c r="G402" s="60" t="s">
        <v>433</v>
      </c>
      <c r="H402" s="60" t="s">
        <v>1121</v>
      </c>
      <c r="I402" s="60">
        <v>1120</v>
      </c>
      <c r="J402" s="60" t="s">
        <v>233</v>
      </c>
    </row>
    <row r="403" spans="1:10" ht="135" x14ac:dyDescent="0.25">
      <c r="A403" s="60" t="s">
        <v>250</v>
      </c>
      <c r="B403" s="60" t="s">
        <v>1779</v>
      </c>
      <c r="C403" s="60" t="s">
        <v>1780</v>
      </c>
      <c r="D403" s="60" t="s">
        <v>1782</v>
      </c>
      <c r="E403" s="60" t="s">
        <v>254</v>
      </c>
      <c r="F403" s="62">
        <v>42037</v>
      </c>
      <c r="G403" s="60" t="s">
        <v>1255</v>
      </c>
      <c r="H403" s="60" t="s">
        <v>434</v>
      </c>
      <c r="I403" s="60">
        <v>2220</v>
      </c>
      <c r="J403" s="60" t="s">
        <v>233</v>
      </c>
    </row>
    <row r="404" spans="1:10" ht="90" x14ac:dyDescent="0.25">
      <c r="A404" s="60" t="s">
        <v>250</v>
      </c>
      <c r="B404" s="60" t="s">
        <v>1783</v>
      </c>
      <c r="C404" s="60" t="s">
        <v>1784</v>
      </c>
      <c r="D404" s="60" t="s">
        <v>706</v>
      </c>
      <c r="E404" s="60" t="s">
        <v>254</v>
      </c>
      <c r="F404" s="62">
        <v>42153</v>
      </c>
      <c r="G404" s="60" t="s">
        <v>324</v>
      </c>
      <c r="H404" s="60" t="s">
        <v>325</v>
      </c>
      <c r="I404" s="60">
        <v>300</v>
      </c>
      <c r="J404" s="60" t="s">
        <v>233</v>
      </c>
    </row>
    <row r="405" spans="1:10" ht="150" x14ac:dyDescent="0.25">
      <c r="A405" s="60" t="s">
        <v>275</v>
      </c>
      <c r="B405" s="60" t="s">
        <v>1785</v>
      </c>
      <c r="C405" s="60" t="s">
        <v>1786</v>
      </c>
      <c r="D405" s="60" t="s">
        <v>633</v>
      </c>
      <c r="E405" s="60" t="s">
        <v>254</v>
      </c>
      <c r="F405" s="62">
        <v>42020</v>
      </c>
      <c r="G405" s="60" t="s">
        <v>634</v>
      </c>
      <c r="H405" s="60" t="s">
        <v>1787</v>
      </c>
      <c r="I405" s="60">
        <v>184.33</v>
      </c>
      <c r="J405" s="60" t="s">
        <v>233</v>
      </c>
    </row>
    <row r="406" spans="1:10" ht="150" x14ac:dyDescent="0.25">
      <c r="A406" s="60" t="s">
        <v>275</v>
      </c>
      <c r="B406" s="60" t="s">
        <v>1785</v>
      </c>
      <c r="C406" s="60" t="s">
        <v>1786</v>
      </c>
      <c r="D406" s="60" t="s">
        <v>633</v>
      </c>
      <c r="E406" s="60" t="s">
        <v>254</v>
      </c>
      <c r="F406" s="62">
        <v>42020</v>
      </c>
      <c r="G406" s="60" t="s">
        <v>634</v>
      </c>
      <c r="H406" s="60" t="s">
        <v>1788</v>
      </c>
      <c r="I406" s="60">
        <v>184.33</v>
      </c>
      <c r="J406" s="60" t="s">
        <v>233</v>
      </c>
    </row>
    <row r="407" spans="1:10" ht="135" x14ac:dyDescent="0.25">
      <c r="A407" s="60" t="s">
        <v>390</v>
      </c>
      <c r="B407" s="60" t="s">
        <v>1789</v>
      </c>
      <c r="C407" s="60" t="s">
        <v>1790</v>
      </c>
      <c r="D407" s="60" t="s">
        <v>544</v>
      </c>
      <c r="E407" s="60" t="s">
        <v>318</v>
      </c>
      <c r="F407" s="62">
        <v>42076</v>
      </c>
      <c r="G407" s="60" t="s">
        <v>1791</v>
      </c>
      <c r="H407" s="60" t="s">
        <v>1792</v>
      </c>
      <c r="I407" s="60">
        <v>564.16</v>
      </c>
      <c r="J407" s="60" t="s">
        <v>249</v>
      </c>
    </row>
    <row r="408" spans="1:10" ht="120" x14ac:dyDescent="0.25">
      <c r="A408" s="60" t="s">
        <v>591</v>
      </c>
      <c r="B408" s="60" t="s">
        <v>1793</v>
      </c>
      <c r="C408" s="60" t="s">
        <v>1794</v>
      </c>
      <c r="D408" s="60" t="s">
        <v>594</v>
      </c>
      <c r="E408" s="60" t="s">
        <v>254</v>
      </c>
      <c r="F408" s="62">
        <v>42279</v>
      </c>
      <c r="G408" s="60" t="s">
        <v>1795</v>
      </c>
      <c r="H408" s="60" t="s">
        <v>1796</v>
      </c>
      <c r="I408" s="60">
        <v>15839.25</v>
      </c>
      <c r="J408" s="60" t="s">
        <v>249</v>
      </c>
    </row>
    <row r="409" spans="1:10" ht="105" x14ac:dyDescent="0.25">
      <c r="A409" s="60" t="s">
        <v>1797</v>
      </c>
      <c r="B409" s="60" t="s">
        <v>1798</v>
      </c>
      <c r="C409" s="60" t="s">
        <v>1799</v>
      </c>
      <c r="D409" s="60" t="s">
        <v>1800</v>
      </c>
      <c r="E409" s="60" t="s">
        <v>318</v>
      </c>
      <c r="F409" s="62">
        <v>42041</v>
      </c>
      <c r="G409" s="60" t="s">
        <v>1801</v>
      </c>
      <c r="H409" s="60" t="s">
        <v>1802</v>
      </c>
      <c r="I409" s="60">
        <v>9848.4699999999993</v>
      </c>
      <c r="J409" s="60" t="s">
        <v>249</v>
      </c>
    </row>
    <row r="410" spans="1:10" ht="120" x14ac:dyDescent="0.25">
      <c r="A410" s="60" t="s">
        <v>1797</v>
      </c>
      <c r="B410" s="60" t="s">
        <v>1798</v>
      </c>
      <c r="C410" s="60" t="s">
        <v>1799</v>
      </c>
      <c r="D410" s="60" t="s">
        <v>1803</v>
      </c>
      <c r="E410" s="60" t="s">
        <v>318</v>
      </c>
      <c r="F410" s="62">
        <v>42242</v>
      </c>
      <c r="G410" s="60" t="s">
        <v>1804</v>
      </c>
      <c r="H410" s="60" t="s">
        <v>1805</v>
      </c>
      <c r="I410" s="60">
        <v>18000</v>
      </c>
      <c r="J410" s="60" t="s">
        <v>249</v>
      </c>
    </row>
    <row r="411" spans="1:10" ht="180" x14ac:dyDescent="0.25">
      <c r="A411" s="60" t="s">
        <v>600</v>
      </c>
      <c r="B411" s="60" t="s">
        <v>1806</v>
      </c>
      <c r="C411" s="60" t="s">
        <v>1807</v>
      </c>
      <c r="D411" s="60" t="s">
        <v>1808</v>
      </c>
      <c r="E411" s="60" t="s">
        <v>286</v>
      </c>
      <c r="F411" s="62">
        <v>42342</v>
      </c>
      <c r="G411" s="60" t="s">
        <v>862</v>
      </c>
      <c r="H411" s="60" t="s">
        <v>1809</v>
      </c>
      <c r="I411" s="60">
        <v>520.17999999999995</v>
      </c>
      <c r="J411" s="60" t="s">
        <v>211</v>
      </c>
    </row>
    <row r="412" spans="1:10" ht="165" x14ac:dyDescent="0.25">
      <c r="A412" s="60" t="s">
        <v>443</v>
      </c>
      <c r="B412" s="60" t="s">
        <v>1810</v>
      </c>
      <c r="C412" s="60" t="s">
        <v>1811</v>
      </c>
      <c r="D412" s="60" t="s">
        <v>328</v>
      </c>
      <c r="E412" s="60" t="s">
        <v>254</v>
      </c>
      <c r="F412" s="62">
        <v>42269</v>
      </c>
      <c r="G412" s="60" t="s">
        <v>1812</v>
      </c>
      <c r="H412" s="60" t="s">
        <v>1813</v>
      </c>
      <c r="I412" s="60">
        <v>1824</v>
      </c>
      <c r="J412" s="60" t="s">
        <v>211</v>
      </c>
    </row>
    <row r="413" spans="1:10" ht="105" x14ac:dyDescent="0.25">
      <c r="A413" s="60" t="s">
        <v>360</v>
      </c>
      <c r="B413" s="60" t="s">
        <v>1814</v>
      </c>
      <c r="C413" s="60" t="s">
        <v>1815</v>
      </c>
      <c r="D413" s="60" t="s">
        <v>1816</v>
      </c>
      <c r="E413" s="60" t="s">
        <v>1817</v>
      </c>
      <c r="F413" s="62">
        <v>42028</v>
      </c>
      <c r="G413" s="60" t="s">
        <v>932</v>
      </c>
      <c r="H413" s="60" t="s">
        <v>1818</v>
      </c>
      <c r="I413" s="60">
        <v>2415.13</v>
      </c>
      <c r="J413" s="60" t="s">
        <v>249</v>
      </c>
    </row>
    <row r="414" spans="1:10" ht="90" x14ac:dyDescent="0.25">
      <c r="A414" s="60" t="s">
        <v>250</v>
      </c>
      <c r="B414" s="60" t="s">
        <v>1819</v>
      </c>
      <c r="C414" s="60" t="s">
        <v>1820</v>
      </c>
      <c r="D414" s="60" t="s">
        <v>849</v>
      </c>
      <c r="E414" s="60" t="s">
        <v>1821</v>
      </c>
      <c r="F414" s="62">
        <v>42335</v>
      </c>
      <c r="G414" s="60" t="s">
        <v>1822</v>
      </c>
      <c r="H414" s="60" t="s">
        <v>1821</v>
      </c>
      <c r="I414" s="60">
        <v>250</v>
      </c>
      <c r="J414" s="60" t="s">
        <v>233</v>
      </c>
    </row>
    <row r="415" spans="1:10" ht="75" x14ac:dyDescent="0.25">
      <c r="A415" s="60" t="s">
        <v>234</v>
      </c>
      <c r="B415" s="60" t="s">
        <v>1823</v>
      </c>
      <c r="C415" s="60" t="s">
        <v>1824</v>
      </c>
      <c r="D415" s="60" t="s">
        <v>1825</v>
      </c>
      <c r="E415" s="60" t="s">
        <v>423</v>
      </c>
      <c r="F415" s="62">
        <v>42087</v>
      </c>
      <c r="G415" s="60" t="s">
        <v>239</v>
      </c>
      <c r="H415" s="60" t="s">
        <v>1826</v>
      </c>
      <c r="I415" s="60">
        <v>589.86</v>
      </c>
      <c r="J415" s="60" t="s">
        <v>233</v>
      </c>
    </row>
    <row r="416" spans="1:10" ht="195" x14ac:dyDescent="0.25">
      <c r="A416" s="60" t="s">
        <v>846</v>
      </c>
      <c r="B416" s="60" t="s">
        <v>1827</v>
      </c>
      <c r="C416" s="60" t="s">
        <v>1828</v>
      </c>
      <c r="D416" s="60" t="s">
        <v>1829</v>
      </c>
      <c r="E416" s="60" t="s">
        <v>1830</v>
      </c>
      <c r="F416" s="62">
        <v>42277</v>
      </c>
      <c r="G416" s="60" t="s">
        <v>1831</v>
      </c>
      <c r="H416" s="60" t="s">
        <v>1832</v>
      </c>
      <c r="I416" s="60">
        <v>6174.15</v>
      </c>
      <c r="J416" s="60" t="s">
        <v>249</v>
      </c>
    </row>
    <row r="417" spans="1:10" ht="165" x14ac:dyDescent="0.25">
      <c r="A417" s="60" t="s">
        <v>294</v>
      </c>
      <c r="B417" s="60" t="s">
        <v>1833</v>
      </c>
      <c r="C417" s="60" t="s">
        <v>1834</v>
      </c>
      <c r="D417" s="60" t="s">
        <v>1835</v>
      </c>
      <c r="E417" s="60" t="s">
        <v>254</v>
      </c>
      <c r="F417" s="62">
        <v>41953</v>
      </c>
      <c r="G417" s="60" t="s">
        <v>1836</v>
      </c>
      <c r="H417" s="60" t="s">
        <v>1837</v>
      </c>
      <c r="I417" s="60">
        <v>960</v>
      </c>
      <c r="J417" s="60" t="s">
        <v>211</v>
      </c>
    </row>
    <row r="418" spans="1:10" ht="135" x14ac:dyDescent="0.25">
      <c r="A418" s="60" t="s">
        <v>294</v>
      </c>
      <c r="B418" s="60" t="s">
        <v>1833</v>
      </c>
      <c r="C418" s="60" t="s">
        <v>1834</v>
      </c>
      <c r="D418" s="60" t="s">
        <v>685</v>
      </c>
      <c r="E418" s="60" t="s">
        <v>298</v>
      </c>
      <c r="F418" s="62">
        <v>41953</v>
      </c>
      <c r="G418" s="60" t="s">
        <v>1838</v>
      </c>
      <c r="H418" s="60" t="s">
        <v>659</v>
      </c>
      <c r="I418" s="60">
        <v>514.24</v>
      </c>
      <c r="J418" s="60" t="s">
        <v>211</v>
      </c>
    </row>
    <row r="419" spans="1:10" ht="60" x14ac:dyDescent="0.25">
      <c r="A419" s="60" t="s">
        <v>234</v>
      </c>
      <c r="B419" s="60" t="s">
        <v>1839</v>
      </c>
      <c r="C419" s="60" t="s">
        <v>1840</v>
      </c>
      <c r="D419" s="60" t="s">
        <v>1581</v>
      </c>
      <c r="E419" s="60" t="s">
        <v>318</v>
      </c>
      <c r="F419" s="62">
        <v>42034</v>
      </c>
      <c r="G419" s="60" t="s">
        <v>1841</v>
      </c>
      <c r="H419" s="60" t="s">
        <v>1339</v>
      </c>
      <c r="I419" s="60">
        <v>258.06</v>
      </c>
      <c r="J419" s="60" t="s">
        <v>233</v>
      </c>
    </row>
    <row r="420" spans="1:10" ht="135" x14ac:dyDescent="0.25">
      <c r="A420" s="60" t="s">
        <v>250</v>
      </c>
      <c r="B420" s="60" t="s">
        <v>1842</v>
      </c>
      <c r="C420" s="60" t="s">
        <v>1843</v>
      </c>
      <c r="D420" s="60" t="s">
        <v>1844</v>
      </c>
      <c r="E420" s="60" t="s">
        <v>254</v>
      </c>
      <c r="F420" s="62">
        <v>42082</v>
      </c>
      <c r="G420" s="60" t="s">
        <v>1589</v>
      </c>
      <c r="H420" s="60" t="s">
        <v>1685</v>
      </c>
      <c r="I420" s="60">
        <v>600</v>
      </c>
      <c r="J420" s="60" t="s">
        <v>233</v>
      </c>
    </row>
    <row r="421" spans="1:10" ht="150" x14ac:dyDescent="0.25">
      <c r="A421" s="60" t="s">
        <v>275</v>
      </c>
      <c r="B421" s="60" t="s">
        <v>1845</v>
      </c>
      <c r="C421" s="60" t="s">
        <v>1846</v>
      </c>
      <c r="D421" s="60" t="s">
        <v>633</v>
      </c>
      <c r="E421" s="60" t="s">
        <v>254</v>
      </c>
      <c r="F421" s="62">
        <v>42020</v>
      </c>
      <c r="G421" s="60" t="s">
        <v>634</v>
      </c>
      <c r="H421" s="60" t="s">
        <v>1847</v>
      </c>
      <c r="I421" s="60">
        <v>184.33</v>
      </c>
      <c r="J421" s="60" t="s">
        <v>233</v>
      </c>
    </row>
    <row r="422" spans="1:10" ht="150" x14ac:dyDescent="0.25">
      <c r="A422" s="60" t="s">
        <v>275</v>
      </c>
      <c r="B422" s="60" t="s">
        <v>1845</v>
      </c>
      <c r="C422" s="60" t="s">
        <v>1846</v>
      </c>
      <c r="D422" s="60" t="s">
        <v>633</v>
      </c>
      <c r="E422" s="60" t="s">
        <v>254</v>
      </c>
      <c r="F422" s="62">
        <v>42020</v>
      </c>
      <c r="G422" s="60" t="s">
        <v>634</v>
      </c>
      <c r="H422" s="60" t="s">
        <v>1848</v>
      </c>
      <c r="I422" s="60">
        <v>553</v>
      </c>
      <c r="J422" s="60" t="s">
        <v>233</v>
      </c>
    </row>
    <row r="423" spans="1:10" ht="165" x14ac:dyDescent="0.25">
      <c r="A423" s="60" t="s">
        <v>294</v>
      </c>
      <c r="B423" s="60" t="s">
        <v>1849</v>
      </c>
      <c r="C423" s="60" t="s">
        <v>1850</v>
      </c>
      <c r="D423" s="60" t="s">
        <v>513</v>
      </c>
      <c r="E423" s="60" t="s">
        <v>298</v>
      </c>
      <c r="F423" s="62">
        <v>42084</v>
      </c>
      <c r="G423" s="60" t="s">
        <v>496</v>
      </c>
      <c r="H423" s="60" t="s">
        <v>1851</v>
      </c>
      <c r="I423" s="60">
        <v>514.24</v>
      </c>
      <c r="J423" s="60" t="s">
        <v>211</v>
      </c>
    </row>
    <row r="424" spans="1:10" ht="240" x14ac:dyDescent="0.25">
      <c r="A424" s="60" t="s">
        <v>294</v>
      </c>
      <c r="B424" s="60" t="s">
        <v>1852</v>
      </c>
      <c r="C424" s="60" t="s">
        <v>1853</v>
      </c>
      <c r="D424" s="60" t="s">
        <v>1854</v>
      </c>
      <c r="E424" s="60" t="s">
        <v>298</v>
      </c>
      <c r="F424" s="62">
        <v>42305</v>
      </c>
      <c r="G424" s="60" t="s">
        <v>962</v>
      </c>
      <c r="H424" s="60" t="s">
        <v>442</v>
      </c>
      <c r="I424" s="60">
        <v>385.68</v>
      </c>
      <c r="J424" s="60" t="s">
        <v>211</v>
      </c>
    </row>
    <row r="425" spans="1:10" ht="165" x14ac:dyDescent="0.25">
      <c r="A425" s="60" t="s">
        <v>294</v>
      </c>
      <c r="B425" s="60" t="s">
        <v>1852</v>
      </c>
      <c r="C425" s="60" t="s">
        <v>1853</v>
      </c>
      <c r="D425" s="60" t="s">
        <v>755</v>
      </c>
      <c r="E425" s="60" t="s">
        <v>756</v>
      </c>
      <c r="F425" s="62">
        <v>42109</v>
      </c>
      <c r="G425" s="60" t="s">
        <v>757</v>
      </c>
      <c r="H425" s="60" t="s">
        <v>758</v>
      </c>
      <c r="I425" s="60">
        <v>20880</v>
      </c>
      <c r="J425" s="60" t="s">
        <v>211</v>
      </c>
    </row>
    <row r="426" spans="1:10" ht="60" x14ac:dyDescent="0.25">
      <c r="A426" s="60" t="s">
        <v>560</v>
      </c>
      <c r="B426" s="60" t="s">
        <v>1855</v>
      </c>
      <c r="C426" s="60" t="s">
        <v>1856</v>
      </c>
      <c r="D426" s="60" t="s">
        <v>1857</v>
      </c>
      <c r="E426" s="60" t="s">
        <v>318</v>
      </c>
      <c r="F426" s="62">
        <v>42352</v>
      </c>
      <c r="G426" s="60" t="s">
        <v>1858</v>
      </c>
      <c r="H426" s="60" t="s">
        <v>752</v>
      </c>
      <c r="I426" s="60">
        <v>1000</v>
      </c>
      <c r="J426" s="60" t="s">
        <v>249</v>
      </c>
    </row>
    <row r="427" spans="1:10" ht="165" x14ac:dyDescent="0.25">
      <c r="A427" s="60" t="s">
        <v>294</v>
      </c>
      <c r="B427" s="60" t="s">
        <v>1852</v>
      </c>
      <c r="C427" s="60" t="s">
        <v>1859</v>
      </c>
      <c r="D427" s="60" t="s">
        <v>1860</v>
      </c>
      <c r="E427" s="60" t="s">
        <v>1861</v>
      </c>
      <c r="F427" s="62">
        <v>42045</v>
      </c>
      <c r="G427" s="60" t="s">
        <v>1862</v>
      </c>
      <c r="H427" s="60" t="s">
        <v>1851</v>
      </c>
      <c r="I427" s="60">
        <v>257.12</v>
      </c>
      <c r="J427" s="60" t="s">
        <v>211</v>
      </c>
    </row>
    <row r="428" spans="1:10" ht="180" x14ac:dyDescent="0.25">
      <c r="A428" s="60" t="s">
        <v>581</v>
      </c>
      <c r="B428" s="60" t="s">
        <v>1863</v>
      </c>
      <c r="C428" s="60" t="s">
        <v>1864</v>
      </c>
      <c r="D428" s="60" t="s">
        <v>1011</v>
      </c>
      <c r="E428" s="60" t="s">
        <v>254</v>
      </c>
      <c r="F428" s="62">
        <v>42310</v>
      </c>
      <c r="G428" s="60" t="s">
        <v>1444</v>
      </c>
      <c r="H428" s="60" t="s">
        <v>1445</v>
      </c>
      <c r="I428" s="60">
        <v>2200</v>
      </c>
      <c r="J428" s="60" t="s">
        <v>211</v>
      </c>
    </row>
    <row r="429" spans="1:10" ht="105" x14ac:dyDescent="0.25">
      <c r="A429" s="60" t="s">
        <v>234</v>
      </c>
      <c r="B429" s="60" t="s">
        <v>1865</v>
      </c>
      <c r="C429" s="60" t="s">
        <v>1866</v>
      </c>
      <c r="D429" s="60" t="s">
        <v>1867</v>
      </c>
      <c r="E429" s="60" t="s">
        <v>254</v>
      </c>
      <c r="F429" s="62">
        <v>42164</v>
      </c>
      <c r="G429" s="60" t="s">
        <v>1868</v>
      </c>
      <c r="H429" s="60" t="s">
        <v>1869</v>
      </c>
      <c r="I429" s="60">
        <v>0</v>
      </c>
      <c r="J429" s="60" t="s">
        <v>241</v>
      </c>
    </row>
    <row r="430" spans="1:10" ht="120" x14ac:dyDescent="0.25">
      <c r="A430" s="60" t="s">
        <v>294</v>
      </c>
      <c r="B430" s="60" t="s">
        <v>1870</v>
      </c>
      <c r="C430" s="60" t="s">
        <v>1871</v>
      </c>
      <c r="D430" s="60" t="s">
        <v>1872</v>
      </c>
      <c r="E430" s="60" t="s">
        <v>318</v>
      </c>
      <c r="F430" s="62">
        <v>42051</v>
      </c>
      <c r="G430" s="60" t="s">
        <v>1873</v>
      </c>
      <c r="H430" s="60" t="s">
        <v>1874</v>
      </c>
      <c r="I430" s="60">
        <v>4500</v>
      </c>
      <c r="J430" s="60" t="s">
        <v>249</v>
      </c>
    </row>
    <row r="431" spans="1:10" ht="165" x14ac:dyDescent="0.25">
      <c r="A431" s="60" t="s">
        <v>294</v>
      </c>
      <c r="B431" s="60" t="s">
        <v>1870</v>
      </c>
      <c r="C431" s="60" t="s">
        <v>1871</v>
      </c>
      <c r="D431" s="60" t="s">
        <v>1875</v>
      </c>
      <c r="E431" s="60" t="s">
        <v>318</v>
      </c>
      <c r="F431" s="62">
        <v>42264</v>
      </c>
      <c r="G431" s="60" t="s">
        <v>1876</v>
      </c>
      <c r="H431" s="60" t="s">
        <v>1877</v>
      </c>
      <c r="I431" s="60">
        <v>7000</v>
      </c>
      <c r="J431" s="60" t="s">
        <v>249</v>
      </c>
    </row>
    <row r="432" spans="1:10" ht="120" x14ac:dyDescent="0.25">
      <c r="A432" s="60" t="s">
        <v>591</v>
      </c>
      <c r="B432" s="60" t="s">
        <v>1878</v>
      </c>
      <c r="C432" s="60" t="s">
        <v>1879</v>
      </c>
      <c r="D432" s="60" t="s">
        <v>1880</v>
      </c>
      <c r="E432" s="60" t="s">
        <v>254</v>
      </c>
      <c r="F432" s="62">
        <v>42279</v>
      </c>
      <c r="G432" s="60" t="s">
        <v>1648</v>
      </c>
      <c r="H432" s="60" t="s">
        <v>1881</v>
      </c>
      <c r="I432" s="60">
        <v>28881.05</v>
      </c>
      <c r="J432" s="60" t="s">
        <v>249</v>
      </c>
    </row>
    <row r="433" spans="1:10" ht="60" x14ac:dyDescent="0.25">
      <c r="A433" s="60" t="s">
        <v>560</v>
      </c>
      <c r="B433" s="60" t="s">
        <v>1882</v>
      </c>
      <c r="C433" s="60" t="s">
        <v>1883</v>
      </c>
      <c r="D433" s="60" t="s">
        <v>563</v>
      </c>
      <c r="E433" s="60" t="s">
        <v>254</v>
      </c>
      <c r="F433" s="62">
        <v>42214</v>
      </c>
      <c r="G433" s="60" t="s">
        <v>1884</v>
      </c>
      <c r="H433" s="60" t="s">
        <v>565</v>
      </c>
      <c r="I433" s="60">
        <v>0</v>
      </c>
      <c r="J433" s="60" t="s">
        <v>241</v>
      </c>
    </row>
    <row r="434" spans="1:10" ht="180" x14ac:dyDescent="0.25">
      <c r="A434" s="60" t="s">
        <v>242</v>
      </c>
      <c r="B434" s="60" t="s">
        <v>1885</v>
      </c>
      <c r="C434" s="60" t="s">
        <v>1886</v>
      </c>
      <c r="D434" s="60" t="s">
        <v>1887</v>
      </c>
      <c r="E434" s="60" t="s">
        <v>254</v>
      </c>
      <c r="F434" s="62">
        <v>42331</v>
      </c>
      <c r="G434" s="60" t="s">
        <v>1888</v>
      </c>
      <c r="H434" s="60" t="s">
        <v>1889</v>
      </c>
      <c r="I434" s="60">
        <v>2308.1999999999998</v>
      </c>
      <c r="J434" s="60" t="s">
        <v>211</v>
      </c>
    </row>
    <row r="435" spans="1:10" ht="165" x14ac:dyDescent="0.25">
      <c r="A435" s="60" t="s">
        <v>250</v>
      </c>
      <c r="B435" s="60" t="s">
        <v>1890</v>
      </c>
      <c r="C435" s="60" t="s">
        <v>1891</v>
      </c>
      <c r="D435" s="60" t="s">
        <v>1892</v>
      </c>
      <c r="E435" s="60" t="s">
        <v>318</v>
      </c>
      <c r="F435" s="62">
        <v>42011</v>
      </c>
      <c r="G435" s="60" t="s">
        <v>1893</v>
      </c>
      <c r="H435" s="60" t="s">
        <v>1894</v>
      </c>
      <c r="I435" s="60">
        <v>950.6</v>
      </c>
      <c r="J435" s="60" t="s">
        <v>249</v>
      </c>
    </row>
    <row r="436" spans="1:10" ht="195" x14ac:dyDescent="0.25">
      <c r="A436" s="60" t="s">
        <v>250</v>
      </c>
      <c r="B436" s="60" t="s">
        <v>1890</v>
      </c>
      <c r="C436" s="60" t="s">
        <v>1891</v>
      </c>
      <c r="D436" s="60" t="s">
        <v>1895</v>
      </c>
      <c r="E436" s="60" t="s">
        <v>318</v>
      </c>
      <c r="F436" s="62">
        <v>42287</v>
      </c>
      <c r="G436" s="60" t="s">
        <v>1896</v>
      </c>
      <c r="H436" s="60" t="s">
        <v>1897</v>
      </c>
      <c r="I436" s="60">
        <v>930</v>
      </c>
      <c r="J436" s="60" t="s">
        <v>249</v>
      </c>
    </row>
    <row r="437" spans="1:10" ht="90" x14ac:dyDescent="0.25">
      <c r="A437" s="60" t="s">
        <v>1175</v>
      </c>
      <c r="B437" s="60" t="s">
        <v>1898</v>
      </c>
      <c r="C437" s="60" t="s">
        <v>1899</v>
      </c>
      <c r="D437" s="60" t="s">
        <v>1178</v>
      </c>
      <c r="E437" s="60" t="s">
        <v>318</v>
      </c>
      <c r="F437" s="62">
        <v>42137</v>
      </c>
      <c r="G437" s="60" t="s">
        <v>1179</v>
      </c>
      <c r="H437" s="60" t="s">
        <v>1180</v>
      </c>
      <c r="I437" s="60">
        <v>356.27</v>
      </c>
      <c r="J437" s="60" t="s">
        <v>249</v>
      </c>
    </row>
    <row r="438" spans="1:10" ht="90" x14ac:dyDescent="0.25">
      <c r="A438" s="60" t="s">
        <v>257</v>
      </c>
      <c r="B438" s="60" t="s">
        <v>1900</v>
      </c>
      <c r="C438" s="60" t="s">
        <v>1901</v>
      </c>
      <c r="D438" s="60" t="s">
        <v>1902</v>
      </c>
      <c r="E438" s="60" t="s">
        <v>318</v>
      </c>
      <c r="F438" s="62">
        <v>42326</v>
      </c>
      <c r="G438" s="60" t="s">
        <v>1546</v>
      </c>
      <c r="H438" s="60" t="s">
        <v>1903</v>
      </c>
      <c r="I438" s="60">
        <v>400</v>
      </c>
      <c r="J438" s="60" t="s">
        <v>249</v>
      </c>
    </row>
    <row r="439" spans="1:10" ht="90" x14ac:dyDescent="0.25">
      <c r="A439" s="60" t="s">
        <v>250</v>
      </c>
      <c r="B439" s="60" t="s">
        <v>1904</v>
      </c>
      <c r="C439" s="60" t="s">
        <v>1905</v>
      </c>
      <c r="D439" s="60" t="s">
        <v>339</v>
      </c>
      <c r="E439" s="60" t="s">
        <v>254</v>
      </c>
      <c r="F439" s="62">
        <v>42132</v>
      </c>
      <c r="G439" s="60" t="s">
        <v>348</v>
      </c>
      <c r="H439" s="60" t="s">
        <v>530</v>
      </c>
      <c r="I439" s="60">
        <v>280</v>
      </c>
      <c r="J439" s="60" t="s">
        <v>233</v>
      </c>
    </row>
    <row r="440" spans="1:10" ht="180" x14ac:dyDescent="0.25">
      <c r="A440" s="60" t="s">
        <v>581</v>
      </c>
      <c r="B440" s="60" t="s">
        <v>1906</v>
      </c>
      <c r="C440" s="60" t="s">
        <v>1907</v>
      </c>
      <c r="D440" s="60" t="s">
        <v>1908</v>
      </c>
      <c r="E440" s="60" t="s">
        <v>246</v>
      </c>
      <c r="F440" s="62">
        <v>42319</v>
      </c>
      <c r="G440" s="60" t="s">
        <v>1909</v>
      </c>
      <c r="H440" s="60" t="s">
        <v>1910</v>
      </c>
      <c r="I440" s="60">
        <v>2000</v>
      </c>
      <c r="J440" s="60" t="s">
        <v>211</v>
      </c>
    </row>
    <row r="441" spans="1:10" ht="165" x14ac:dyDescent="0.25">
      <c r="A441" s="60" t="s">
        <v>234</v>
      </c>
      <c r="B441" s="60" t="s">
        <v>1911</v>
      </c>
      <c r="C441" s="60" t="s">
        <v>1912</v>
      </c>
      <c r="D441" s="60" t="s">
        <v>1913</v>
      </c>
      <c r="E441" s="60" t="s">
        <v>318</v>
      </c>
      <c r="F441" s="62">
        <v>42087</v>
      </c>
      <c r="G441" s="60" t="s">
        <v>1914</v>
      </c>
      <c r="H441" s="60" t="s">
        <v>1915</v>
      </c>
      <c r="I441" s="60">
        <v>15450</v>
      </c>
      <c r="J441" s="60" t="s">
        <v>249</v>
      </c>
    </row>
    <row r="442" spans="1:10" ht="90" x14ac:dyDescent="0.25">
      <c r="A442" s="60" t="s">
        <v>250</v>
      </c>
      <c r="B442" s="60" t="s">
        <v>1916</v>
      </c>
      <c r="C442" s="60" t="s">
        <v>1917</v>
      </c>
      <c r="D442" s="60" t="s">
        <v>1918</v>
      </c>
      <c r="E442" s="60" t="s">
        <v>254</v>
      </c>
      <c r="F442" s="62">
        <v>42103</v>
      </c>
      <c r="G442" s="60" t="s">
        <v>988</v>
      </c>
      <c r="H442" s="60" t="s">
        <v>349</v>
      </c>
      <c r="I442" s="60">
        <v>900</v>
      </c>
      <c r="J442" s="60" t="s">
        <v>233</v>
      </c>
    </row>
    <row r="443" spans="1:10" ht="90" x14ac:dyDescent="0.25">
      <c r="A443" s="60" t="s">
        <v>250</v>
      </c>
      <c r="B443" s="60" t="s">
        <v>1916</v>
      </c>
      <c r="C443" s="60" t="s">
        <v>1917</v>
      </c>
      <c r="D443" s="60" t="s">
        <v>1919</v>
      </c>
      <c r="E443" s="60" t="s">
        <v>254</v>
      </c>
      <c r="F443" s="62">
        <v>42069</v>
      </c>
      <c r="G443" s="60" t="s">
        <v>988</v>
      </c>
      <c r="H443" s="60" t="s">
        <v>530</v>
      </c>
      <c r="I443" s="60">
        <v>600</v>
      </c>
      <c r="J443" s="60" t="s">
        <v>233</v>
      </c>
    </row>
    <row r="444" spans="1:10" ht="105" x14ac:dyDescent="0.25">
      <c r="A444" s="60" t="s">
        <v>360</v>
      </c>
      <c r="B444" s="60" t="s">
        <v>1920</v>
      </c>
      <c r="C444" s="60" t="s">
        <v>1921</v>
      </c>
      <c r="D444" s="60" t="s">
        <v>999</v>
      </c>
      <c r="E444" s="60" t="s">
        <v>254</v>
      </c>
      <c r="F444" s="62">
        <v>42024</v>
      </c>
      <c r="G444" s="60" t="s">
        <v>1922</v>
      </c>
      <c r="H444" s="60" t="s">
        <v>1923</v>
      </c>
      <c r="I444" s="60">
        <v>3148.67</v>
      </c>
      <c r="J444" s="60" t="s">
        <v>249</v>
      </c>
    </row>
    <row r="445" spans="1:10" ht="180" x14ac:dyDescent="0.25">
      <c r="A445" s="60" t="s">
        <v>269</v>
      </c>
      <c r="B445" s="60" t="s">
        <v>1924</v>
      </c>
      <c r="C445" s="60" t="s">
        <v>1925</v>
      </c>
      <c r="D445" s="60" t="s">
        <v>1926</v>
      </c>
      <c r="E445" s="60" t="s">
        <v>246</v>
      </c>
      <c r="F445" s="62">
        <v>42087</v>
      </c>
      <c r="G445" s="60" t="s">
        <v>1927</v>
      </c>
      <c r="H445" s="60" t="s">
        <v>1928</v>
      </c>
      <c r="I445" s="60">
        <v>2257.9299999999998</v>
      </c>
      <c r="J445" s="60" t="s">
        <v>233</v>
      </c>
    </row>
    <row r="446" spans="1:10" ht="120" x14ac:dyDescent="0.25">
      <c r="A446" s="60" t="s">
        <v>331</v>
      </c>
      <c r="B446" s="60" t="s">
        <v>1929</v>
      </c>
      <c r="C446" s="60" t="s">
        <v>1930</v>
      </c>
      <c r="D446" s="60" t="s">
        <v>1931</v>
      </c>
      <c r="E446" s="60" t="s">
        <v>318</v>
      </c>
      <c r="F446" s="62">
        <v>42145</v>
      </c>
      <c r="G446" s="60" t="s">
        <v>1468</v>
      </c>
      <c r="H446" s="60" t="s">
        <v>1008</v>
      </c>
      <c r="I446" s="60">
        <v>710.38</v>
      </c>
      <c r="J446" s="60" t="s">
        <v>249</v>
      </c>
    </row>
    <row r="447" spans="1:10" ht="90" x14ac:dyDescent="0.25">
      <c r="A447" s="60" t="s">
        <v>257</v>
      </c>
      <c r="B447" s="60" t="s">
        <v>1932</v>
      </c>
      <c r="C447" s="60" t="s">
        <v>1933</v>
      </c>
      <c r="D447" s="60" t="s">
        <v>398</v>
      </c>
      <c r="E447" s="60" t="s">
        <v>254</v>
      </c>
      <c r="F447" s="62">
        <v>41817</v>
      </c>
      <c r="G447" s="60" t="s">
        <v>399</v>
      </c>
      <c r="H447" s="60" t="s">
        <v>268</v>
      </c>
      <c r="I447" s="60">
        <v>204.09</v>
      </c>
      <c r="J447" s="60" t="s">
        <v>249</v>
      </c>
    </row>
    <row r="448" spans="1:10" ht="60" x14ac:dyDescent="0.25">
      <c r="A448" s="60" t="s">
        <v>234</v>
      </c>
      <c r="B448" s="60" t="s">
        <v>1934</v>
      </c>
      <c r="C448" s="60" t="s">
        <v>1935</v>
      </c>
      <c r="D448" s="60" t="s">
        <v>1936</v>
      </c>
      <c r="E448" s="60" t="s">
        <v>246</v>
      </c>
      <c r="F448" s="62">
        <v>42174</v>
      </c>
      <c r="G448" s="60" t="s">
        <v>1937</v>
      </c>
      <c r="H448" s="60" t="s">
        <v>967</v>
      </c>
      <c r="I448" s="60">
        <v>0</v>
      </c>
      <c r="J448" s="60" t="s">
        <v>241</v>
      </c>
    </row>
    <row r="449" spans="1:10" ht="195" x14ac:dyDescent="0.25">
      <c r="A449" s="60" t="s">
        <v>205</v>
      </c>
      <c r="B449" s="60" t="s">
        <v>1938</v>
      </c>
      <c r="C449" s="60" t="s">
        <v>1939</v>
      </c>
      <c r="D449" s="60" t="s">
        <v>1940</v>
      </c>
      <c r="E449" s="60" t="s">
        <v>220</v>
      </c>
      <c r="F449" s="62">
        <v>42044</v>
      </c>
      <c r="G449" s="60" t="s">
        <v>1941</v>
      </c>
      <c r="H449" s="60" t="s">
        <v>1942</v>
      </c>
      <c r="I449" s="60">
        <v>250</v>
      </c>
      <c r="J449" s="60" t="s">
        <v>211</v>
      </c>
    </row>
    <row r="450" spans="1:10" ht="75" x14ac:dyDescent="0.25">
      <c r="A450" s="60" t="s">
        <v>250</v>
      </c>
      <c r="B450" s="60" t="s">
        <v>1943</v>
      </c>
      <c r="C450" s="60" t="s">
        <v>1944</v>
      </c>
      <c r="D450" s="60" t="s">
        <v>398</v>
      </c>
      <c r="E450" s="60" t="s">
        <v>254</v>
      </c>
      <c r="F450" s="62">
        <v>41820</v>
      </c>
      <c r="G450" s="60" t="s">
        <v>1108</v>
      </c>
      <c r="H450" s="60" t="s">
        <v>1945</v>
      </c>
      <c r="I450" s="60">
        <v>0</v>
      </c>
      <c r="J450" s="60" t="s">
        <v>241</v>
      </c>
    </row>
    <row r="451" spans="1:10" ht="90" x14ac:dyDescent="0.25">
      <c r="A451" s="60" t="s">
        <v>600</v>
      </c>
      <c r="B451" s="60" t="s">
        <v>1946</v>
      </c>
      <c r="C451" s="60" t="s">
        <v>1947</v>
      </c>
      <c r="D451" s="60" t="s">
        <v>1948</v>
      </c>
      <c r="E451" s="60" t="s">
        <v>246</v>
      </c>
      <c r="F451" s="62">
        <v>42251</v>
      </c>
      <c r="G451" s="60" t="s">
        <v>1949</v>
      </c>
      <c r="H451" s="60" t="s">
        <v>1950</v>
      </c>
      <c r="I451" s="60">
        <v>3860.9</v>
      </c>
      <c r="J451" s="60" t="s">
        <v>249</v>
      </c>
    </row>
    <row r="452" spans="1:10" ht="135" x14ac:dyDescent="0.25">
      <c r="A452" s="60" t="s">
        <v>250</v>
      </c>
      <c r="B452" s="60" t="s">
        <v>1951</v>
      </c>
      <c r="C452" s="60" t="s">
        <v>1952</v>
      </c>
      <c r="D452" s="60" t="s">
        <v>1953</v>
      </c>
      <c r="E452" s="60" t="s">
        <v>254</v>
      </c>
      <c r="F452" s="62">
        <v>42054</v>
      </c>
      <c r="G452" s="60" t="s">
        <v>1954</v>
      </c>
      <c r="H452" s="60" t="s">
        <v>1955</v>
      </c>
      <c r="I452" s="60">
        <v>300</v>
      </c>
      <c r="J452" s="60" t="s">
        <v>233</v>
      </c>
    </row>
    <row r="453" spans="1:10" ht="90" x14ac:dyDescent="0.25">
      <c r="A453" s="60" t="s">
        <v>250</v>
      </c>
      <c r="B453" s="60" t="s">
        <v>1956</v>
      </c>
      <c r="C453" s="60" t="s">
        <v>1957</v>
      </c>
      <c r="D453" s="60" t="s">
        <v>1958</v>
      </c>
      <c r="E453" s="60" t="s">
        <v>1506</v>
      </c>
      <c r="F453" s="62">
        <v>42076</v>
      </c>
      <c r="G453" s="60" t="s">
        <v>1959</v>
      </c>
      <c r="H453" s="60" t="s">
        <v>630</v>
      </c>
      <c r="I453" s="60">
        <v>0</v>
      </c>
      <c r="J453" s="60" t="s">
        <v>241</v>
      </c>
    </row>
    <row r="454" spans="1:10" ht="75" x14ac:dyDescent="0.25">
      <c r="A454" s="60" t="s">
        <v>205</v>
      </c>
      <c r="B454" s="60" t="s">
        <v>1960</v>
      </c>
      <c r="C454" s="60" t="s">
        <v>1961</v>
      </c>
      <c r="D454" s="60" t="s">
        <v>1496</v>
      </c>
      <c r="E454" s="60" t="s">
        <v>208</v>
      </c>
      <c r="F454" s="62">
        <v>42339</v>
      </c>
      <c r="G454" s="60" t="s">
        <v>1962</v>
      </c>
      <c r="H454" s="60" t="s">
        <v>1963</v>
      </c>
      <c r="I454" s="60">
        <v>1379.08</v>
      </c>
      <c r="J454" s="60" t="s">
        <v>233</v>
      </c>
    </row>
    <row r="455" spans="1:10" ht="210" x14ac:dyDescent="0.25">
      <c r="A455" s="60" t="s">
        <v>226</v>
      </c>
      <c r="B455" s="60" t="s">
        <v>1964</v>
      </c>
      <c r="C455" s="60" t="s">
        <v>1965</v>
      </c>
      <c r="D455" s="60" t="s">
        <v>1966</v>
      </c>
      <c r="E455" s="60" t="s">
        <v>318</v>
      </c>
      <c r="F455" s="62">
        <v>42111</v>
      </c>
      <c r="G455" s="60" t="s">
        <v>1967</v>
      </c>
      <c r="H455" s="60" t="s">
        <v>1968</v>
      </c>
      <c r="I455" s="60">
        <v>408.43</v>
      </c>
      <c r="J455" s="60" t="s">
        <v>249</v>
      </c>
    </row>
    <row r="456" spans="1:10" ht="120" x14ac:dyDescent="0.25">
      <c r="A456" s="60" t="s">
        <v>226</v>
      </c>
      <c r="B456" s="60" t="s">
        <v>1969</v>
      </c>
      <c r="C456" s="60" t="s">
        <v>1970</v>
      </c>
      <c r="D456" s="60" t="s">
        <v>1971</v>
      </c>
      <c r="E456" s="60" t="s">
        <v>286</v>
      </c>
      <c r="F456" s="62">
        <v>42339</v>
      </c>
      <c r="G456" s="60" t="s">
        <v>1972</v>
      </c>
      <c r="H456" s="60" t="s">
        <v>1973</v>
      </c>
      <c r="I456" s="60">
        <v>1719.52</v>
      </c>
      <c r="J456" s="60" t="s">
        <v>249</v>
      </c>
    </row>
    <row r="457" spans="1:10" ht="165" x14ac:dyDescent="0.25">
      <c r="A457" s="60" t="s">
        <v>242</v>
      </c>
      <c r="B457" s="60" t="s">
        <v>1974</v>
      </c>
      <c r="C457" s="60" t="s">
        <v>1975</v>
      </c>
      <c r="D457" s="60" t="s">
        <v>328</v>
      </c>
      <c r="E457" s="60" t="s">
        <v>254</v>
      </c>
      <c r="F457" s="62">
        <v>42276</v>
      </c>
      <c r="G457" s="60" t="s">
        <v>838</v>
      </c>
      <c r="H457" s="60" t="s">
        <v>1976</v>
      </c>
      <c r="I457" s="60">
        <v>3052.45</v>
      </c>
      <c r="J457" s="60" t="s">
        <v>211</v>
      </c>
    </row>
    <row r="458" spans="1:10" ht="75" x14ac:dyDescent="0.25">
      <c r="A458" s="60" t="s">
        <v>234</v>
      </c>
      <c r="B458" s="60" t="s">
        <v>1977</v>
      </c>
      <c r="C458" s="60" t="s">
        <v>1978</v>
      </c>
      <c r="D458" s="60" t="s">
        <v>1979</v>
      </c>
      <c r="E458" s="60" t="s">
        <v>423</v>
      </c>
      <c r="F458" s="62">
        <v>42194</v>
      </c>
      <c r="G458" s="60" t="s">
        <v>239</v>
      </c>
      <c r="H458" s="60" t="s">
        <v>646</v>
      </c>
      <c r="I458" s="60">
        <v>368.66</v>
      </c>
      <c r="J458" s="60" t="s">
        <v>233</v>
      </c>
    </row>
    <row r="459" spans="1:10" ht="75" x14ac:dyDescent="0.25">
      <c r="A459" s="60" t="s">
        <v>234</v>
      </c>
      <c r="B459" s="60" t="s">
        <v>1980</v>
      </c>
      <c r="C459" s="60" t="s">
        <v>1981</v>
      </c>
      <c r="D459" s="60" t="s">
        <v>1982</v>
      </c>
      <c r="E459" s="60" t="s">
        <v>423</v>
      </c>
      <c r="F459" s="62">
        <v>42110</v>
      </c>
      <c r="G459" s="60" t="s">
        <v>239</v>
      </c>
      <c r="H459" s="60" t="s">
        <v>646</v>
      </c>
      <c r="I459" s="60">
        <v>327.87</v>
      </c>
      <c r="J459" s="60" t="s">
        <v>211</v>
      </c>
    </row>
    <row r="460" spans="1:10" ht="135" x14ac:dyDescent="0.25">
      <c r="A460" s="60" t="s">
        <v>294</v>
      </c>
      <c r="B460" s="60" t="s">
        <v>1983</v>
      </c>
      <c r="C460" s="60" t="s">
        <v>1984</v>
      </c>
      <c r="D460" s="60" t="s">
        <v>1985</v>
      </c>
      <c r="E460" s="60" t="s">
        <v>254</v>
      </c>
      <c r="F460" s="62">
        <v>42075</v>
      </c>
      <c r="G460" s="60" t="s">
        <v>1986</v>
      </c>
      <c r="H460" s="60" t="s">
        <v>1987</v>
      </c>
      <c r="I460" s="60">
        <v>840</v>
      </c>
      <c r="J460" s="60" t="s">
        <v>249</v>
      </c>
    </row>
    <row r="461" spans="1:10" ht="120" x14ac:dyDescent="0.25">
      <c r="A461" s="60" t="s">
        <v>294</v>
      </c>
      <c r="B461" s="60" t="s">
        <v>1988</v>
      </c>
      <c r="C461" s="60" t="s">
        <v>1989</v>
      </c>
      <c r="D461" s="60" t="s">
        <v>1644</v>
      </c>
      <c r="E461" s="60" t="s">
        <v>298</v>
      </c>
      <c r="F461" s="62">
        <v>42139</v>
      </c>
      <c r="G461" s="60" t="s">
        <v>1990</v>
      </c>
      <c r="H461" s="60" t="s">
        <v>1455</v>
      </c>
      <c r="I461" s="60">
        <v>0</v>
      </c>
      <c r="J461" s="60" t="s">
        <v>241</v>
      </c>
    </row>
    <row r="462" spans="1:10" ht="75" x14ac:dyDescent="0.25">
      <c r="A462" s="60" t="s">
        <v>234</v>
      </c>
      <c r="B462" s="60" t="s">
        <v>1991</v>
      </c>
      <c r="C462" s="60" t="s">
        <v>1992</v>
      </c>
      <c r="D462" s="60" t="s">
        <v>1993</v>
      </c>
      <c r="E462" s="60" t="s">
        <v>423</v>
      </c>
      <c r="F462" s="62">
        <v>42032</v>
      </c>
      <c r="G462" s="60" t="s">
        <v>239</v>
      </c>
      <c r="H462" s="60" t="s">
        <v>646</v>
      </c>
      <c r="I462" s="60">
        <v>322.14999999999998</v>
      </c>
      <c r="J462" s="60" t="s">
        <v>233</v>
      </c>
    </row>
    <row r="463" spans="1:10" ht="60" x14ac:dyDescent="0.25">
      <c r="A463" s="60" t="s">
        <v>234</v>
      </c>
      <c r="B463" s="60" t="s">
        <v>1991</v>
      </c>
      <c r="C463" s="60" t="s">
        <v>1994</v>
      </c>
      <c r="D463" s="60" t="s">
        <v>1993</v>
      </c>
      <c r="E463" s="60" t="s">
        <v>318</v>
      </c>
      <c r="F463" s="62">
        <v>42028</v>
      </c>
      <c r="G463" s="60" t="s">
        <v>1995</v>
      </c>
      <c r="H463" s="60" t="s">
        <v>1339</v>
      </c>
      <c r="I463" s="60">
        <v>368.66</v>
      </c>
      <c r="J463" s="60" t="s">
        <v>233</v>
      </c>
    </row>
    <row r="464" spans="1:10" ht="210" x14ac:dyDescent="0.25">
      <c r="A464" s="60" t="s">
        <v>366</v>
      </c>
      <c r="B464" s="60" t="s">
        <v>1996</v>
      </c>
      <c r="C464" s="60" t="s">
        <v>1997</v>
      </c>
      <c r="D464" s="60" t="s">
        <v>1998</v>
      </c>
      <c r="E464" s="60" t="s">
        <v>246</v>
      </c>
      <c r="F464" s="62">
        <v>42289</v>
      </c>
      <c r="G464" s="60" t="s">
        <v>1999</v>
      </c>
      <c r="H464" s="60" t="s">
        <v>2000</v>
      </c>
      <c r="I464" s="60">
        <v>12360</v>
      </c>
      <c r="J464" s="60" t="s">
        <v>249</v>
      </c>
    </row>
    <row r="465" spans="1:10" ht="165" x14ac:dyDescent="0.25">
      <c r="A465" s="60" t="s">
        <v>242</v>
      </c>
      <c r="B465" s="60" t="s">
        <v>2001</v>
      </c>
      <c r="C465" s="60" t="s">
        <v>2002</v>
      </c>
      <c r="D465" s="60" t="s">
        <v>1083</v>
      </c>
      <c r="E465" s="60" t="s">
        <v>318</v>
      </c>
      <c r="F465" s="62">
        <v>42242</v>
      </c>
      <c r="G465" s="60" t="s">
        <v>2003</v>
      </c>
      <c r="H465" s="60" t="s">
        <v>2004</v>
      </c>
      <c r="I465" s="60">
        <v>1849.55</v>
      </c>
      <c r="J465" s="60" t="s">
        <v>249</v>
      </c>
    </row>
    <row r="466" spans="1:10" ht="90" x14ac:dyDescent="0.25">
      <c r="A466" s="60" t="s">
        <v>250</v>
      </c>
      <c r="B466" s="60" t="s">
        <v>2005</v>
      </c>
      <c r="C466" s="60" t="s">
        <v>2006</v>
      </c>
      <c r="D466" s="60" t="s">
        <v>2007</v>
      </c>
      <c r="E466" s="60" t="s">
        <v>254</v>
      </c>
      <c r="F466" s="62">
        <v>42264</v>
      </c>
      <c r="G466" s="60" t="s">
        <v>324</v>
      </c>
      <c r="H466" s="60" t="s">
        <v>325</v>
      </c>
      <c r="I466" s="60">
        <v>300</v>
      </c>
      <c r="J466" s="60" t="s">
        <v>233</v>
      </c>
    </row>
    <row r="467" spans="1:10" ht="180" x14ac:dyDescent="0.25">
      <c r="A467" s="60" t="s">
        <v>581</v>
      </c>
      <c r="B467" s="60" t="s">
        <v>2008</v>
      </c>
      <c r="C467" s="60" t="s">
        <v>2009</v>
      </c>
      <c r="D467" s="60" t="s">
        <v>328</v>
      </c>
      <c r="E467" s="60" t="s">
        <v>254</v>
      </c>
      <c r="F467" s="62">
        <v>42258</v>
      </c>
      <c r="G467" s="60" t="s">
        <v>1048</v>
      </c>
      <c r="H467" s="60" t="s">
        <v>585</v>
      </c>
      <c r="I467" s="60">
        <v>1800</v>
      </c>
      <c r="J467" s="60" t="s">
        <v>249</v>
      </c>
    </row>
    <row r="468" spans="1:10" ht="120" x14ac:dyDescent="0.25">
      <c r="A468" s="60" t="s">
        <v>331</v>
      </c>
      <c r="B468" s="60" t="s">
        <v>2008</v>
      </c>
      <c r="C468" s="60" t="s">
        <v>2009</v>
      </c>
      <c r="D468" s="60" t="s">
        <v>2010</v>
      </c>
      <c r="E468" s="60" t="s">
        <v>254</v>
      </c>
      <c r="F468" s="62">
        <v>42090</v>
      </c>
      <c r="G468" s="60" t="s">
        <v>696</v>
      </c>
      <c r="H468" s="60" t="s">
        <v>336</v>
      </c>
      <c r="I468" s="60">
        <v>2304</v>
      </c>
      <c r="J468" s="60" t="s">
        <v>249</v>
      </c>
    </row>
    <row r="469" spans="1:10" ht="75" x14ac:dyDescent="0.25">
      <c r="A469" s="60" t="s">
        <v>234</v>
      </c>
      <c r="B469" s="60" t="s">
        <v>2011</v>
      </c>
      <c r="C469" s="60" t="s">
        <v>2012</v>
      </c>
      <c r="D469" s="60" t="s">
        <v>1744</v>
      </c>
      <c r="E469" s="60" t="s">
        <v>238</v>
      </c>
      <c r="F469" s="62">
        <v>42034</v>
      </c>
      <c r="G469" s="60" t="s">
        <v>239</v>
      </c>
      <c r="H469" s="60" t="s">
        <v>240</v>
      </c>
      <c r="I469" s="60">
        <v>258.06</v>
      </c>
      <c r="J469" s="60" t="s">
        <v>233</v>
      </c>
    </row>
    <row r="470" spans="1:10" ht="60" x14ac:dyDescent="0.25">
      <c r="A470" s="60" t="s">
        <v>282</v>
      </c>
      <c r="B470" s="60" t="s">
        <v>2013</v>
      </c>
      <c r="C470" s="60" t="s">
        <v>2014</v>
      </c>
      <c r="D470" s="60" t="s">
        <v>2015</v>
      </c>
      <c r="E470" s="60" t="s">
        <v>254</v>
      </c>
      <c r="F470" s="62">
        <v>42305</v>
      </c>
      <c r="G470" s="60" t="s">
        <v>1572</v>
      </c>
      <c r="H470" s="60" t="s">
        <v>2016</v>
      </c>
      <c r="I470" s="60">
        <v>3200</v>
      </c>
      <c r="J470" s="60" t="s">
        <v>249</v>
      </c>
    </row>
    <row r="471" spans="1:10" ht="165" x14ac:dyDescent="0.25">
      <c r="A471" s="60" t="s">
        <v>242</v>
      </c>
      <c r="B471" s="60" t="s">
        <v>2017</v>
      </c>
      <c r="C471" s="60" t="s">
        <v>2018</v>
      </c>
      <c r="D471" s="60" t="s">
        <v>328</v>
      </c>
      <c r="E471" s="60" t="s">
        <v>254</v>
      </c>
      <c r="F471" s="62">
        <v>42270</v>
      </c>
      <c r="G471" s="60" t="s">
        <v>329</v>
      </c>
      <c r="H471" s="60" t="s">
        <v>2019</v>
      </c>
      <c r="I471" s="60">
        <v>1368.07</v>
      </c>
      <c r="J471" s="60" t="s">
        <v>249</v>
      </c>
    </row>
    <row r="472" spans="1:10" ht="150" x14ac:dyDescent="0.25">
      <c r="A472" s="60" t="s">
        <v>1624</v>
      </c>
      <c r="B472" s="60" t="s">
        <v>2020</v>
      </c>
      <c r="C472" s="60" t="s">
        <v>2021</v>
      </c>
      <c r="D472" s="60" t="s">
        <v>2022</v>
      </c>
      <c r="E472" s="60" t="s">
        <v>298</v>
      </c>
      <c r="F472" s="62">
        <v>42304</v>
      </c>
      <c r="G472" s="60" t="s">
        <v>2023</v>
      </c>
      <c r="H472" s="60" t="s">
        <v>2024</v>
      </c>
      <c r="I472" s="60">
        <v>350</v>
      </c>
      <c r="J472" s="60" t="s">
        <v>233</v>
      </c>
    </row>
    <row r="473" spans="1:10" ht="120" x14ac:dyDescent="0.25">
      <c r="A473" s="60" t="s">
        <v>331</v>
      </c>
      <c r="B473" s="60" t="s">
        <v>2025</v>
      </c>
      <c r="C473" s="60" t="s">
        <v>2026</v>
      </c>
      <c r="D473" s="60" t="s">
        <v>2027</v>
      </c>
      <c r="E473" s="60" t="s">
        <v>254</v>
      </c>
      <c r="F473" s="62">
        <v>42086</v>
      </c>
      <c r="G473" s="60" t="s">
        <v>2028</v>
      </c>
      <c r="H473" s="60" t="s">
        <v>336</v>
      </c>
      <c r="I473" s="60">
        <v>675</v>
      </c>
      <c r="J473" s="60" t="s">
        <v>249</v>
      </c>
    </row>
    <row r="474" spans="1:10" ht="60" x14ac:dyDescent="0.25">
      <c r="A474" s="60" t="s">
        <v>234</v>
      </c>
      <c r="B474" s="60" t="s">
        <v>2029</v>
      </c>
      <c r="C474" s="60" t="s">
        <v>2030</v>
      </c>
      <c r="D474" s="60" t="s">
        <v>2031</v>
      </c>
      <c r="E474" s="60" t="s">
        <v>246</v>
      </c>
      <c r="F474" s="62">
        <v>42024</v>
      </c>
      <c r="G474" s="60" t="s">
        <v>2032</v>
      </c>
      <c r="H474" s="60" t="s">
        <v>2033</v>
      </c>
      <c r="I474" s="60">
        <v>3461.54</v>
      </c>
      <c r="J474" s="60" t="s">
        <v>211</v>
      </c>
    </row>
    <row r="475" spans="1:10" ht="180" x14ac:dyDescent="0.25">
      <c r="A475" s="60" t="s">
        <v>581</v>
      </c>
      <c r="B475" s="60" t="s">
        <v>2034</v>
      </c>
      <c r="C475" s="60" t="s">
        <v>2035</v>
      </c>
      <c r="D475" s="60" t="s">
        <v>266</v>
      </c>
      <c r="E475" s="60" t="s">
        <v>254</v>
      </c>
      <c r="F475" s="62">
        <v>42255</v>
      </c>
      <c r="G475" s="60" t="s">
        <v>1048</v>
      </c>
      <c r="H475" s="60" t="s">
        <v>585</v>
      </c>
      <c r="I475" s="60">
        <v>750</v>
      </c>
      <c r="J475" s="60" t="s">
        <v>211</v>
      </c>
    </row>
    <row r="476" spans="1:10" ht="60" x14ac:dyDescent="0.25">
      <c r="A476" s="60" t="s">
        <v>560</v>
      </c>
      <c r="B476" s="60" t="s">
        <v>2036</v>
      </c>
      <c r="C476" s="60" t="s">
        <v>2037</v>
      </c>
      <c r="D476" s="60" t="s">
        <v>2038</v>
      </c>
      <c r="E476" s="60" t="s">
        <v>318</v>
      </c>
      <c r="F476" s="62">
        <v>42095</v>
      </c>
      <c r="G476" s="60" t="s">
        <v>2039</v>
      </c>
      <c r="H476" s="60" t="s">
        <v>453</v>
      </c>
      <c r="I476" s="60">
        <v>426.86</v>
      </c>
      <c r="J476" s="60" t="s">
        <v>249</v>
      </c>
    </row>
    <row r="477" spans="1:10" ht="225" x14ac:dyDescent="0.25">
      <c r="A477" s="60" t="s">
        <v>443</v>
      </c>
      <c r="B477" s="60" t="s">
        <v>2040</v>
      </c>
      <c r="C477" s="60" t="s">
        <v>2041</v>
      </c>
      <c r="D477" s="60" t="s">
        <v>2042</v>
      </c>
      <c r="E477" s="60" t="s">
        <v>246</v>
      </c>
      <c r="F477" s="62">
        <v>42069</v>
      </c>
      <c r="G477" s="60" t="s">
        <v>2043</v>
      </c>
      <c r="H477" s="60" t="s">
        <v>2044</v>
      </c>
      <c r="I477" s="60">
        <v>9002.59</v>
      </c>
      <c r="J477" s="60" t="s">
        <v>249</v>
      </c>
    </row>
    <row r="478" spans="1:10" ht="165" x14ac:dyDescent="0.25">
      <c r="A478" s="60" t="s">
        <v>314</v>
      </c>
      <c r="B478" s="60" t="s">
        <v>2045</v>
      </c>
      <c r="C478" s="60" t="s">
        <v>2046</v>
      </c>
      <c r="D478" s="60" t="s">
        <v>2047</v>
      </c>
      <c r="E478" s="60" t="s">
        <v>318</v>
      </c>
      <c r="F478" s="62">
        <v>42068</v>
      </c>
      <c r="G478" s="60" t="s">
        <v>319</v>
      </c>
      <c r="H478" s="60" t="s">
        <v>2048</v>
      </c>
      <c r="I478" s="60">
        <v>840.85</v>
      </c>
      <c r="J478" s="60" t="s">
        <v>249</v>
      </c>
    </row>
    <row r="479" spans="1:10" ht="120" x14ac:dyDescent="0.25">
      <c r="A479" s="60" t="s">
        <v>591</v>
      </c>
      <c r="B479" s="60" t="s">
        <v>2049</v>
      </c>
      <c r="C479" s="60" t="s">
        <v>2050</v>
      </c>
      <c r="D479" s="60" t="s">
        <v>594</v>
      </c>
      <c r="E479" s="60" t="s">
        <v>254</v>
      </c>
      <c r="F479" s="62">
        <v>42279</v>
      </c>
      <c r="G479" s="60" t="s">
        <v>2051</v>
      </c>
      <c r="H479" s="60" t="s">
        <v>2052</v>
      </c>
      <c r="I479" s="60">
        <v>13767.31</v>
      </c>
      <c r="J479" s="60" t="s">
        <v>211</v>
      </c>
    </row>
    <row r="480" spans="1:10" ht="225" x14ac:dyDescent="0.25">
      <c r="A480" s="60" t="s">
        <v>1240</v>
      </c>
      <c r="B480" s="60" t="s">
        <v>2053</v>
      </c>
      <c r="C480" s="60" t="s">
        <v>2054</v>
      </c>
      <c r="D480" s="60" t="s">
        <v>2055</v>
      </c>
      <c r="E480" s="60" t="s">
        <v>246</v>
      </c>
      <c r="F480" s="62">
        <v>42178</v>
      </c>
      <c r="G480" s="60" t="s">
        <v>2056</v>
      </c>
      <c r="H480" s="60" t="s">
        <v>2057</v>
      </c>
      <c r="I480" s="60">
        <v>17500</v>
      </c>
      <c r="J480" s="60" t="s">
        <v>249</v>
      </c>
    </row>
    <row r="481" spans="1:10" ht="180" x14ac:dyDescent="0.25">
      <c r="A481" s="60" t="s">
        <v>390</v>
      </c>
      <c r="B481" s="60" t="s">
        <v>2058</v>
      </c>
      <c r="C481" s="60" t="s">
        <v>2059</v>
      </c>
      <c r="D481" s="60" t="s">
        <v>393</v>
      </c>
      <c r="E481" s="60" t="s">
        <v>318</v>
      </c>
      <c r="F481" s="62">
        <v>42136</v>
      </c>
      <c r="G481" s="60" t="s">
        <v>2060</v>
      </c>
      <c r="H481" s="60" t="s">
        <v>2061</v>
      </c>
      <c r="I481" s="60">
        <v>176.77</v>
      </c>
      <c r="J481" s="60" t="s">
        <v>249</v>
      </c>
    </row>
    <row r="482" spans="1:10" ht="120" x14ac:dyDescent="0.25">
      <c r="A482" s="60" t="s">
        <v>390</v>
      </c>
      <c r="B482" s="60" t="s">
        <v>2058</v>
      </c>
      <c r="C482" s="60" t="s">
        <v>2059</v>
      </c>
      <c r="D482" s="60" t="s">
        <v>2062</v>
      </c>
      <c r="E482" s="60" t="s">
        <v>318</v>
      </c>
      <c r="F482" s="62">
        <v>42076</v>
      </c>
      <c r="G482" s="60" t="s">
        <v>2063</v>
      </c>
      <c r="H482" s="60" t="s">
        <v>2064</v>
      </c>
      <c r="I482" s="60">
        <v>564.16</v>
      </c>
      <c r="J482" s="60" t="s">
        <v>249</v>
      </c>
    </row>
    <row r="483" spans="1:10" ht="90" x14ac:dyDescent="0.25">
      <c r="A483" s="60" t="s">
        <v>250</v>
      </c>
      <c r="B483" s="60" t="s">
        <v>2065</v>
      </c>
      <c r="C483" s="60" t="s">
        <v>2066</v>
      </c>
      <c r="D483" s="60" t="s">
        <v>1304</v>
      </c>
      <c r="E483" s="60" t="s">
        <v>254</v>
      </c>
      <c r="F483" s="62">
        <v>42063</v>
      </c>
      <c r="G483" s="60" t="s">
        <v>324</v>
      </c>
      <c r="H483" s="60" t="s">
        <v>325</v>
      </c>
      <c r="I483" s="60">
        <v>480</v>
      </c>
      <c r="J483" s="60" t="s">
        <v>233</v>
      </c>
    </row>
    <row r="484" spans="1:10" ht="60" x14ac:dyDescent="0.25">
      <c r="A484" s="60" t="s">
        <v>560</v>
      </c>
      <c r="B484" s="60" t="s">
        <v>2067</v>
      </c>
      <c r="C484" s="60" t="s">
        <v>2068</v>
      </c>
      <c r="D484" s="60" t="s">
        <v>1857</v>
      </c>
      <c r="E484" s="60" t="s">
        <v>318</v>
      </c>
      <c r="F484" s="62">
        <v>42352</v>
      </c>
      <c r="G484" s="60" t="s">
        <v>2069</v>
      </c>
      <c r="H484" s="60" t="s">
        <v>752</v>
      </c>
      <c r="I484" s="60">
        <v>500</v>
      </c>
      <c r="J484" s="60" t="s">
        <v>249</v>
      </c>
    </row>
    <row r="485" spans="1:10" ht="120" x14ac:dyDescent="0.25">
      <c r="A485" s="60" t="s">
        <v>443</v>
      </c>
      <c r="B485" s="60" t="s">
        <v>2070</v>
      </c>
      <c r="C485" s="60" t="s">
        <v>2071</v>
      </c>
      <c r="D485" s="60" t="s">
        <v>328</v>
      </c>
      <c r="E485" s="60" t="s">
        <v>254</v>
      </c>
      <c r="F485" s="62">
        <v>42268</v>
      </c>
      <c r="G485" s="60" t="s">
        <v>2072</v>
      </c>
      <c r="H485" s="60" t="s">
        <v>2073</v>
      </c>
      <c r="I485" s="60">
        <v>1839.21</v>
      </c>
      <c r="J485" s="60" t="s">
        <v>249</v>
      </c>
    </row>
    <row r="486" spans="1:10" ht="90" x14ac:dyDescent="0.25">
      <c r="A486" s="60" t="s">
        <v>600</v>
      </c>
      <c r="B486" s="60" t="s">
        <v>2074</v>
      </c>
      <c r="C486" s="60" t="s">
        <v>2075</v>
      </c>
      <c r="D486" s="60" t="s">
        <v>1064</v>
      </c>
      <c r="E486" s="60" t="s">
        <v>2076</v>
      </c>
      <c r="F486" s="62">
        <v>41921</v>
      </c>
      <c r="G486" s="60" t="s">
        <v>2077</v>
      </c>
      <c r="H486" s="60" t="s">
        <v>2078</v>
      </c>
      <c r="I486" s="60">
        <v>29400</v>
      </c>
      <c r="J486" s="60" t="s">
        <v>249</v>
      </c>
    </row>
    <row r="487" spans="1:10" ht="165" x14ac:dyDescent="0.25">
      <c r="A487" s="60" t="s">
        <v>234</v>
      </c>
      <c r="B487" s="60" t="s">
        <v>2079</v>
      </c>
      <c r="C487" s="60" t="s">
        <v>2080</v>
      </c>
      <c r="D487" s="60" t="s">
        <v>2081</v>
      </c>
      <c r="E487" s="60" t="s">
        <v>246</v>
      </c>
      <c r="F487" s="62">
        <v>42270</v>
      </c>
      <c r="G487" s="60" t="s">
        <v>2082</v>
      </c>
      <c r="H487" s="60" t="s">
        <v>2083</v>
      </c>
      <c r="I487" s="60">
        <v>1923.08</v>
      </c>
      <c r="J487" s="60" t="s">
        <v>211</v>
      </c>
    </row>
    <row r="488" spans="1:10" ht="120" x14ac:dyDescent="0.25">
      <c r="A488" s="60" t="s">
        <v>390</v>
      </c>
      <c r="B488" s="60" t="s">
        <v>2084</v>
      </c>
      <c r="C488" s="60" t="s">
        <v>2085</v>
      </c>
      <c r="D488" s="60" t="s">
        <v>544</v>
      </c>
      <c r="E488" s="60" t="s">
        <v>318</v>
      </c>
      <c r="F488" s="62">
        <v>42076</v>
      </c>
      <c r="G488" s="60" t="s">
        <v>2086</v>
      </c>
      <c r="H488" s="60" t="s">
        <v>2087</v>
      </c>
      <c r="I488" s="60">
        <v>951.54</v>
      </c>
      <c r="J488" s="60" t="s">
        <v>249</v>
      </c>
    </row>
    <row r="489" spans="1:10" ht="105" x14ac:dyDescent="0.25">
      <c r="A489" s="60" t="s">
        <v>282</v>
      </c>
      <c r="B489" s="60" t="s">
        <v>2088</v>
      </c>
      <c r="C489" s="60" t="s">
        <v>2089</v>
      </c>
      <c r="D489" s="60" t="s">
        <v>1142</v>
      </c>
      <c r="E489" s="60" t="s">
        <v>254</v>
      </c>
      <c r="F489" s="62">
        <v>42138</v>
      </c>
      <c r="G489" s="60" t="s">
        <v>2090</v>
      </c>
      <c r="H489" s="60" t="s">
        <v>2091</v>
      </c>
      <c r="I489" s="60">
        <v>1050.69</v>
      </c>
      <c r="J489" s="60" t="s">
        <v>233</v>
      </c>
    </row>
    <row r="490" spans="1:10" ht="225" x14ac:dyDescent="0.25">
      <c r="A490" s="60" t="s">
        <v>934</v>
      </c>
      <c r="B490" s="60" t="s">
        <v>2092</v>
      </c>
      <c r="C490" s="60" t="s">
        <v>2093</v>
      </c>
      <c r="D490" s="60" t="s">
        <v>2094</v>
      </c>
      <c r="E490" s="60" t="s">
        <v>2095</v>
      </c>
      <c r="F490" s="62">
        <v>42271</v>
      </c>
      <c r="G490" s="60" t="s">
        <v>2096</v>
      </c>
      <c r="H490" s="60" t="s">
        <v>2097</v>
      </c>
      <c r="I490" s="60">
        <v>2948</v>
      </c>
      <c r="J490" s="60" t="s">
        <v>211</v>
      </c>
    </row>
    <row r="491" spans="1:10" ht="225" x14ac:dyDescent="0.25">
      <c r="A491" s="60" t="s">
        <v>934</v>
      </c>
      <c r="B491" s="60" t="s">
        <v>2092</v>
      </c>
      <c r="C491" s="60" t="s">
        <v>2093</v>
      </c>
      <c r="D491" s="60" t="s">
        <v>2098</v>
      </c>
      <c r="E491" s="60" t="s">
        <v>2095</v>
      </c>
      <c r="F491" s="62">
        <v>42187</v>
      </c>
      <c r="G491" s="60" t="s">
        <v>2099</v>
      </c>
      <c r="H491" s="60" t="s">
        <v>2100</v>
      </c>
      <c r="I491" s="60">
        <v>2912</v>
      </c>
      <c r="J491" s="60" t="s">
        <v>211</v>
      </c>
    </row>
    <row r="492" spans="1:10" ht="165" x14ac:dyDescent="0.25">
      <c r="A492" s="60" t="s">
        <v>242</v>
      </c>
      <c r="B492" s="60" t="s">
        <v>2101</v>
      </c>
      <c r="C492" s="60" t="s">
        <v>2102</v>
      </c>
      <c r="D492" s="60" t="s">
        <v>328</v>
      </c>
      <c r="E492" s="60" t="s">
        <v>254</v>
      </c>
      <c r="F492" s="62">
        <v>42271</v>
      </c>
      <c r="G492" s="60" t="s">
        <v>329</v>
      </c>
      <c r="H492" s="60" t="s">
        <v>2103</v>
      </c>
      <c r="I492" s="60">
        <v>1421.06</v>
      </c>
      <c r="J492" s="60" t="s">
        <v>249</v>
      </c>
    </row>
    <row r="493" spans="1:10" ht="180" x14ac:dyDescent="0.25">
      <c r="A493" s="60" t="s">
        <v>581</v>
      </c>
      <c r="B493" s="60" t="s">
        <v>2104</v>
      </c>
      <c r="C493" s="60" t="s">
        <v>2105</v>
      </c>
      <c r="D493" s="60" t="s">
        <v>266</v>
      </c>
      <c r="E493" s="60" t="s">
        <v>254</v>
      </c>
      <c r="F493" s="62">
        <v>42257</v>
      </c>
      <c r="G493" s="60" t="s">
        <v>1048</v>
      </c>
      <c r="H493" s="60" t="s">
        <v>585</v>
      </c>
      <c r="I493" s="60">
        <v>250</v>
      </c>
      <c r="J493" s="60" t="s">
        <v>211</v>
      </c>
    </row>
    <row r="494" spans="1:10" ht="105" x14ac:dyDescent="0.25">
      <c r="A494" s="60" t="s">
        <v>234</v>
      </c>
      <c r="B494" s="60" t="s">
        <v>2106</v>
      </c>
      <c r="C494" s="60" t="s">
        <v>2107</v>
      </c>
      <c r="D494" s="60" t="s">
        <v>2108</v>
      </c>
      <c r="E494" s="60" t="s">
        <v>2109</v>
      </c>
      <c r="F494" s="62">
        <v>42136</v>
      </c>
      <c r="G494" s="60" t="s">
        <v>2110</v>
      </c>
      <c r="H494" s="60" t="s">
        <v>2111</v>
      </c>
      <c r="I494" s="60">
        <v>0</v>
      </c>
      <c r="J494" s="60" t="s">
        <v>241</v>
      </c>
    </row>
    <row r="495" spans="1:10" ht="180" x14ac:dyDescent="0.25">
      <c r="A495" s="60" t="s">
        <v>581</v>
      </c>
      <c r="B495" s="60" t="s">
        <v>2112</v>
      </c>
      <c r="C495" s="60" t="s">
        <v>2113</v>
      </c>
      <c r="D495" s="60" t="s">
        <v>1095</v>
      </c>
      <c r="E495" s="60" t="s">
        <v>318</v>
      </c>
      <c r="F495" s="62">
        <v>42338</v>
      </c>
      <c r="G495" s="60" t="s">
        <v>1096</v>
      </c>
      <c r="H495" s="60" t="s">
        <v>1019</v>
      </c>
      <c r="I495" s="60">
        <v>255</v>
      </c>
      <c r="J495" s="60" t="s">
        <v>249</v>
      </c>
    </row>
    <row r="496" spans="1:10" ht="90" x14ac:dyDescent="0.25">
      <c r="A496" s="60" t="s">
        <v>257</v>
      </c>
      <c r="B496" s="60" t="s">
        <v>2114</v>
      </c>
      <c r="C496" s="60" t="s">
        <v>2115</v>
      </c>
      <c r="D496" s="60" t="s">
        <v>2116</v>
      </c>
      <c r="E496" s="60" t="s">
        <v>318</v>
      </c>
      <c r="F496" s="62">
        <v>42324</v>
      </c>
      <c r="G496" s="60" t="s">
        <v>1546</v>
      </c>
      <c r="H496" s="60" t="s">
        <v>2117</v>
      </c>
      <c r="I496" s="60">
        <v>400</v>
      </c>
      <c r="J496" s="60" t="s">
        <v>249</v>
      </c>
    </row>
    <row r="497" spans="1:10" ht="90" x14ac:dyDescent="0.25">
      <c r="A497" s="60" t="s">
        <v>1175</v>
      </c>
      <c r="B497" s="60" t="s">
        <v>2114</v>
      </c>
      <c r="C497" s="60" t="s">
        <v>2118</v>
      </c>
      <c r="D497" s="60" t="s">
        <v>2119</v>
      </c>
      <c r="E497" s="60" t="s">
        <v>318</v>
      </c>
      <c r="F497" s="62">
        <v>42339</v>
      </c>
      <c r="G497" s="60" t="s">
        <v>1289</v>
      </c>
      <c r="H497" s="60" t="s">
        <v>2120</v>
      </c>
      <c r="I497" s="60">
        <v>302</v>
      </c>
      <c r="J497" s="60" t="s">
        <v>249</v>
      </c>
    </row>
    <row r="498" spans="1:10" ht="150" x14ac:dyDescent="0.25">
      <c r="A498" s="60" t="s">
        <v>275</v>
      </c>
      <c r="B498" s="60" t="s">
        <v>2121</v>
      </c>
      <c r="C498" s="60" t="s">
        <v>2122</v>
      </c>
      <c r="D498" s="60" t="s">
        <v>633</v>
      </c>
      <c r="E498" s="60" t="s">
        <v>254</v>
      </c>
      <c r="F498" s="62">
        <v>42020</v>
      </c>
      <c r="G498" s="60" t="s">
        <v>634</v>
      </c>
      <c r="H498" s="60" t="s">
        <v>2123</v>
      </c>
      <c r="I498" s="60">
        <v>368.66</v>
      </c>
      <c r="J498" s="60" t="s">
        <v>233</v>
      </c>
    </row>
    <row r="499" spans="1:10" ht="210" x14ac:dyDescent="0.25">
      <c r="A499" s="60" t="s">
        <v>250</v>
      </c>
      <c r="B499" s="60" t="s">
        <v>2124</v>
      </c>
      <c r="C499" s="60" t="s">
        <v>2125</v>
      </c>
      <c r="D499" s="60" t="s">
        <v>2126</v>
      </c>
      <c r="E499" s="60" t="s">
        <v>2127</v>
      </c>
      <c r="F499" s="62">
        <v>41983</v>
      </c>
      <c r="G499" s="60" t="s">
        <v>2128</v>
      </c>
      <c r="H499" s="60" t="s">
        <v>2129</v>
      </c>
      <c r="I499" s="60">
        <v>36700</v>
      </c>
      <c r="J499" s="60" t="s">
        <v>249</v>
      </c>
    </row>
    <row r="500" spans="1:10" ht="135" x14ac:dyDescent="0.25">
      <c r="A500" s="60" t="s">
        <v>600</v>
      </c>
      <c r="B500" s="60" t="s">
        <v>2130</v>
      </c>
      <c r="C500" s="60" t="s">
        <v>2131</v>
      </c>
      <c r="D500" s="60" t="s">
        <v>334</v>
      </c>
      <c r="E500" s="60" t="s">
        <v>318</v>
      </c>
      <c r="F500" s="62">
        <v>42132</v>
      </c>
      <c r="G500" s="60" t="s">
        <v>2132</v>
      </c>
      <c r="H500" s="60" t="s">
        <v>2133</v>
      </c>
      <c r="I500" s="60">
        <v>4478.17</v>
      </c>
      <c r="J500" s="60" t="s">
        <v>249</v>
      </c>
    </row>
    <row r="501" spans="1:10" ht="120" x14ac:dyDescent="0.25">
      <c r="A501" s="60" t="s">
        <v>250</v>
      </c>
      <c r="B501" s="60" t="s">
        <v>2134</v>
      </c>
      <c r="C501" s="60" t="s">
        <v>2135</v>
      </c>
      <c r="D501" s="60" t="s">
        <v>253</v>
      </c>
      <c r="E501" s="60" t="s">
        <v>254</v>
      </c>
      <c r="F501" s="62">
        <v>42241</v>
      </c>
      <c r="G501" s="60" t="s">
        <v>1110</v>
      </c>
      <c r="H501" s="60" t="s">
        <v>2136</v>
      </c>
      <c r="I501" s="60">
        <v>0</v>
      </c>
      <c r="J501" s="60" t="s">
        <v>241</v>
      </c>
    </row>
    <row r="502" spans="1:10" ht="165" x14ac:dyDescent="0.25">
      <c r="A502" s="60" t="s">
        <v>257</v>
      </c>
      <c r="B502" s="60" t="s">
        <v>2137</v>
      </c>
      <c r="C502" s="60" t="s">
        <v>2138</v>
      </c>
      <c r="D502" s="60" t="s">
        <v>266</v>
      </c>
      <c r="E502" s="60" t="s">
        <v>254</v>
      </c>
      <c r="F502" s="62">
        <v>42214</v>
      </c>
      <c r="G502" s="60" t="s">
        <v>428</v>
      </c>
      <c r="H502" s="60" t="s">
        <v>2139</v>
      </c>
      <c r="I502" s="60">
        <v>0</v>
      </c>
      <c r="J502" s="60" t="s">
        <v>241</v>
      </c>
    </row>
    <row r="503" spans="1:10" ht="210" x14ac:dyDescent="0.25">
      <c r="A503" s="60" t="s">
        <v>443</v>
      </c>
      <c r="B503" s="60" t="s">
        <v>2140</v>
      </c>
      <c r="C503" s="60" t="s">
        <v>2141</v>
      </c>
      <c r="D503" s="60" t="s">
        <v>2142</v>
      </c>
      <c r="E503" s="60" t="s">
        <v>246</v>
      </c>
      <c r="F503" s="62">
        <v>42212</v>
      </c>
      <c r="G503" s="60" t="s">
        <v>2143</v>
      </c>
      <c r="H503" s="60" t="s">
        <v>2144</v>
      </c>
      <c r="I503" s="60">
        <v>5223.3999999999996</v>
      </c>
      <c r="J503" s="60" t="s">
        <v>211</v>
      </c>
    </row>
    <row r="504" spans="1:10" ht="210" x14ac:dyDescent="0.25">
      <c r="A504" s="60" t="s">
        <v>242</v>
      </c>
      <c r="B504" s="60" t="s">
        <v>2140</v>
      </c>
      <c r="C504" s="60" t="s">
        <v>2141</v>
      </c>
      <c r="D504" s="60" t="s">
        <v>328</v>
      </c>
      <c r="E504" s="60" t="s">
        <v>254</v>
      </c>
      <c r="F504" s="62">
        <v>42276</v>
      </c>
      <c r="G504" s="60" t="s">
        <v>838</v>
      </c>
      <c r="H504" s="60" t="s">
        <v>2145</v>
      </c>
      <c r="I504" s="60">
        <v>3175.83</v>
      </c>
      <c r="J504" s="60" t="s">
        <v>211</v>
      </c>
    </row>
    <row r="505" spans="1:10" ht="135" x14ac:dyDescent="0.25">
      <c r="A505" s="60" t="s">
        <v>846</v>
      </c>
      <c r="B505" s="60" t="s">
        <v>2146</v>
      </c>
      <c r="C505" s="60" t="s">
        <v>2147</v>
      </c>
      <c r="D505" s="60" t="s">
        <v>2148</v>
      </c>
      <c r="E505" s="60" t="s">
        <v>2149</v>
      </c>
      <c r="F505" s="62">
        <v>42180</v>
      </c>
      <c r="G505" s="60" t="s">
        <v>2150</v>
      </c>
      <c r="H505" s="60" t="s">
        <v>2151</v>
      </c>
      <c r="I505" s="60">
        <v>0</v>
      </c>
      <c r="J505" s="60" t="s">
        <v>241</v>
      </c>
    </row>
    <row r="506" spans="1:10" ht="120" x14ac:dyDescent="0.25">
      <c r="A506" s="60" t="s">
        <v>331</v>
      </c>
      <c r="B506" s="60" t="s">
        <v>2152</v>
      </c>
      <c r="C506" s="60" t="s">
        <v>2153</v>
      </c>
      <c r="D506" s="60" t="s">
        <v>1931</v>
      </c>
      <c r="E506" s="60" t="s">
        <v>318</v>
      </c>
      <c r="F506" s="62">
        <v>42145</v>
      </c>
      <c r="G506" s="60" t="s">
        <v>1468</v>
      </c>
      <c r="H506" s="60" t="s">
        <v>2154</v>
      </c>
      <c r="I506" s="60">
        <v>376.02</v>
      </c>
      <c r="J506" s="60" t="s">
        <v>249</v>
      </c>
    </row>
    <row r="507" spans="1:10" ht="60" x14ac:dyDescent="0.25">
      <c r="A507" s="60" t="s">
        <v>234</v>
      </c>
      <c r="B507" s="60" t="s">
        <v>2155</v>
      </c>
      <c r="C507" s="60" t="s">
        <v>2156</v>
      </c>
      <c r="D507" s="60" t="s">
        <v>2157</v>
      </c>
      <c r="E507" s="60" t="s">
        <v>246</v>
      </c>
      <c r="F507" s="62">
        <v>42164</v>
      </c>
      <c r="G507" s="60" t="s">
        <v>2158</v>
      </c>
      <c r="H507" s="60" t="s">
        <v>208</v>
      </c>
      <c r="I507" s="60">
        <v>1600</v>
      </c>
      <c r="J507" s="60" t="s">
        <v>233</v>
      </c>
    </row>
    <row r="508" spans="1:10" ht="180" x14ac:dyDescent="0.25">
      <c r="A508" s="60" t="s">
        <v>576</v>
      </c>
      <c r="B508" s="60" t="s">
        <v>2155</v>
      </c>
      <c r="C508" s="60" t="s">
        <v>2156</v>
      </c>
      <c r="D508" s="60" t="s">
        <v>2159</v>
      </c>
      <c r="E508" s="60" t="s">
        <v>254</v>
      </c>
      <c r="F508" s="62">
        <v>42188</v>
      </c>
      <c r="G508" s="60" t="s">
        <v>2160</v>
      </c>
      <c r="H508" s="60" t="s">
        <v>2161</v>
      </c>
      <c r="I508" s="60">
        <v>396.7</v>
      </c>
      <c r="J508" s="60" t="s">
        <v>249</v>
      </c>
    </row>
    <row r="509" spans="1:10" ht="105" x14ac:dyDescent="0.25">
      <c r="A509" s="60" t="s">
        <v>443</v>
      </c>
      <c r="B509" s="60" t="s">
        <v>2155</v>
      </c>
      <c r="C509" s="60" t="s">
        <v>2156</v>
      </c>
      <c r="D509" s="60" t="s">
        <v>328</v>
      </c>
      <c r="E509" s="60" t="s">
        <v>254</v>
      </c>
      <c r="F509" s="62">
        <v>42270</v>
      </c>
      <c r="G509" s="60" t="s">
        <v>2162</v>
      </c>
      <c r="H509" s="60" t="s">
        <v>2163</v>
      </c>
      <c r="I509" s="60">
        <v>1368.07</v>
      </c>
      <c r="J509" s="60" t="s">
        <v>249</v>
      </c>
    </row>
    <row r="510" spans="1:10" ht="105" x14ac:dyDescent="0.25">
      <c r="A510" s="60" t="s">
        <v>234</v>
      </c>
      <c r="B510" s="60" t="s">
        <v>2155</v>
      </c>
      <c r="C510" s="60" t="s">
        <v>2156</v>
      </c>
      <c r="D510" s="60" t="s">
        <v>2164</v>
      </c>
      <c r="E510" s="60" t="s">
        <v>246</v>
      </c>
      <c r="F510" s="62">
        <v>42207</v>
      </c>
      <c r="G510" s="60" t="s">
        <v>2165</v>
      </c>
      <c r="H510" s="60" t="s">
        <v>2166</v>
      </c>
      <c r="I510" s="60">
        <v>4150</v>
      </c>
      <c r="J510" s="60" t="s">
        <v>233</v>
      </c>
    </row>
    <row r="511" spans="1:10" ht="60" x14ac:dyDescent="0.25">
      <c r="A511" s="60" t="s">
        <v>234</v>
      </c>
      <c r="B511" s="60" t="s">
        <v>2155</v>
      </c>
      <c r="C511" s="60" t="s">
        <v>2156</v>
      </c>
      <c r="D511" s="60" t="s">
        <v>2167</v>
      </c>
      <c r="E511" s="60" t="s">
        <v>246</v>
      </c>
      <c r="F511" s="62">
        <v>42298</v>
      </c>
      <c r="G511" s="60" t="s">
        <v>2168</v>
      </c>
      <c r="H511" s="60" t="s">
        <v>1271</v>
      </c>
      <c r="I511" s="60">
        <v>1530</v>
      </c>
      <c r="J511" s="60" t="s">
        <v>233</v>
      </c>
    </row>
    <row r="512" spans="1:10" ht="165" x14ac:dyDescent="0.25">
      <c r="A512" s="60" t="s">
        <v>294</v>
      </c>
      <c r="B512" s="60" t="s">
        <v>2169</v>
      </c>
      <c r="C512" s="60" t="s">
        <v>2170</v>
      </c>
      <c r="D512" s="60" t="s">
        <v>2171</v>
      </c>
      <c r="E512" s="60" t="s">
        <v>254</v>
      </c>
      <c r="F512" s="62">
        <v>42056</v>
      </c>
      <c r="G512" s="60" t="s">
        <v>2172</v>
      </c>
      <c r="H512" s="60" t="s">
        <v>2173</v>
      </c>
      <c r="I512" s="60">
        <v>600</v>
      </c>
      <c r="J512" s="60" t="s">
        <v>249</v>
      </c>
    </row>
    <row r="513" spans="1:10" ht="60" x14ac:dyDescent="0.25">
      <c r="A513" s="60" t="s">
        <v>560</v>
      </c>
      <c r="B513" s="60" t="s">
        <v>2174</v>
      </c>
      <c r="C513" s="60" t="s">
        <v>2175</v>
      </c>
      <c r="D513" s="60" t="s">
        <v>1567</v>
      </c>
      <c r="E513" s="60" t="s">
        <v>254</v>
      </c>
      <c r="F513" s="62">
        <v>42307</v>
      </c>
      <c r="G513" s="60" t="s">
        <v>2176</v>
      </c>
      <c r="H513" s="60" t="s">
        <v>1569</v>
      </c>
      <c r="I513" s="60">
        <v>0</v>
      </c>
      <c r="J513" s="60" t="s">
        <v>241</v>
      </c>
    </row>
    <row r="514" spans="1:10" ht="165" x14ac:dyDescent="0.25">
      <c r="A514" s="60" t="s">
        <v>242</v>
      </c>
      <c r="B514" s="60" t="s">
        <v>2177</v>
      </c>
      <c r="C514" s="60" t="s">
        <v>2178</v>
      </c>
      <c r="D514" s="60" t="s">
        <v>2179</v>
      </c>
      <c r="E514" s="60" t="s">
        <v>246</v>
      </c>
      <c r="F514" s="62">
        <v>42150</v>
      </c>
      <c r="G514" s="60" t="s">
        <v>2180</v>
      </c>
      <c r="H514" s="60" t="s">
        <v>2181</v>
      </c>
      <c r="I514" s="60">
        <v>13500</v>
      </c>
      <c r="J514" s="60" t="s">
        <v>211</v>
      </c>
    </row>
    <row r="515" spans="1:10" ht="150" x14ac:dyDescent="0.25">
      <c r="A515" s="60" t="s">
        <v>294</v>
      </c>
      <c r="B515" s="60" t="s">
        <v>2182</v>
      </c>
      <c r="C515" s="60" t="s">
        <v>2183</v>
      </c>
      <c r="D515" s="60" t="s">
        <v>907</v>
      </c>
      <c r="E515" s="60" t="s">
        <v>298</v>
      </c>
      <c r="F515" s="62">
        <v>42021</v>
      </c>
      <c r="G515" s="60" t="s">
        <v>711</v>
      </c>
      <c r="H515" s="60" t="s">
        <v>300</v>
      </c>
      <c r="I515" s="60">
        <v>294.92</v>
      </c>
      <c r="J515" s="60" t="s">
        <v>233</v>
      </c>
    </row>
    <row r="516" spans="1:10" ht="60" x14ac:dyDescent="0.25">
      <c r="A516" s="60" t="s">
        <v>234</v>
      </c>
      <c r="B516" s="60" t="s">
        <v>2184</v>
      </c>
      <c r="C516" s="60" t="s">
        <v>2185</v>
      </c>
      <c r="D516" s="60" t="s">
        <v>952</v>
      </c>
      <c r="E516" s="60" t="s">
        <v>298</v>
      </c>
      <c r="F516" s="62">
        <v>42068</v>
      </c>
      <c r="G516" s="60" t="s">
        <v>2186</v>
      </c>
      <c r="H516" s="60" t="s">
        <v>2187</v>
      </c>
      <c r="I516" s="60">
        <v>0</v>
      </c>
      <c r="J516" s="60" t="s">
        <v>241</v>
      </c>
    </row>
    <row r="517" spans="1:10" ht="90" x14ac:dyDescent="0.25">
      <c r="A517" s="60" t="s">
        <v>234</v>
      </c>
      <c r="B517" s="60" t="s">
        <v>2184</v>
      </c>
      <c r="C517" s="60" t="s">
        <v>2185</v>
      </c>
      <c r="D517" s="60" t="s">
        <v>2188</v>
      </c>
      <c r="E517" s="60" t="s">
        <v>298</v>
      </c>
      <c r="F517" s="62">
        <v>42142</v>
      </c>
      <c r="G517" s="60" t="s">
        <v>2189</v>
      </c>
      <c r="H517" s="60" t="s">
        <v>2190</v>
      </c>
      <c r="I517" s="60">
        <v>0</v>
      </c>
      <c r="J517" s="60" t="s">
        <v>241</v>
      </c>
    </row>
    <row r="518" spans="1:10" ht="165" x14ac:dyDescent="0.25">
      <c r="A518" s="60" t="s">
        <v>331</v>
      </c>
      <c r="B518" s="60" t="s">
        <v>2191</v>
      </c>
      <c r="C518" s="60" t="s">
        <v>2192</v>
      </c>
      <c r="D518" s="60" t="s">
        <v>2193</v>
      </c>
      <c r="E518" s="60" t="s">
        <v>254</v>
      </c>
      <c r="F518" s="62">
        <v>42118</v>
      </c>
      <c r="G518" s="60" t="s">
        <v>733</v>
      </c>
      <c r="H518" s="60" t="s">
        <v>2194</v>
      </c>
      <c r="I518" s="60">
        <v>4500.16</v>
      </c>
      <c r="J518" s="60" t="s">
        <v>211</v>
      </c>
    </row>
    <row r="519" spans="1:10" ht="120" x14ac:dyDescent="0.25">
      <c r="A519" s="60" t="s">
        <v>331</v>
      </c>
      <c r="B519" s="60" t="s">
        <v>2191</v>
      </c>
      <c r="C519" s="60" t="s">
        <v>2192</v>
      </c>
      <c r="D519" s="60" t="s">
        <v>737</v>
      </c>
      <c r="E519" s="60" t="s">
        <v>254</v>
      </c>
      <c r="F519" s="62">
        <v>42068</v>
      </c>
      <c r="G519" s="60" t="s">
        <v>738</v>
      </c>
      <c r="H519" s="60" t="s">
        <v>336</v>
      </c>
      <c r="I519" s="60">
        <v>7566.2</v>
      </c>
      <c r="J519" s="60" t="s">
        <v>211</v>
      </c>
    </row>
    <row r="520" spans="1:10" ht="90" x14ac:dyDescent="0.25">
      <c r="A520" s="60" t="s">
        <v>250</v>
      </c>
      <c r="B520" s="60" t="s">
        <v>2195</v>
      </c>
      <c r="C520" s="60" t="s">
        <v>2196</v>
      </c>
      <c r="D520" s="60" t="s">
        <v>2197</v>
      </c>
      <c r="E520" s="60" t="s">
        <v>254</v>
      </c>
      <c r="F520" s="62">
        <v>42032</v>
      </c>
      <c r="G520" s="60" t="s">
        <v>324</v>
      </c>
      <c r="H520" s="60" t="s">
        <v>2198</v>
      </c>
      <c r="I520" s="60">
        <v>2560</v>
      </c>
      <c r="J520" s="60" t="s">
        <v>233</v>
      </c>
    </row>
    <row r="521" spans="1:10" ht="90" x14ac:dyDescent="0.25">
      <c r="A521" s="60" t="s">
        <v>250</v>
      </c>
      <c r="B521" s="60" t="s">
        <v>2195</v>
      </c>
      <c r="C521" s="60" t="s">
        <v>2196</v>
      </c>
      <c r="D521" s="60" t="s">
        <v>2199</v>
      </c>
      <c r="E521" s="60" t="s">
        <v>254</v>
      </c>
      <c r="F521" s="62">
        <v>42123</v>
      </c>
      <c r="G521" s="60" t="s">
        <v>988</v>
      </c>
      <c r="H521" s="60" t="s">
        <v>379</v>
      </c>
      <c r="I521" s="60">
        <v>480</v>
      </c>
      <c r="J521" s="60" t="s">
        <v>233</v>
      </c>
    </row>
    <row r="522" spans="1:10" ht="90" x14ac:dyDescent="0.25">
      <c r="A522" s="60" t="s">
        <v>250</v>
      </c>
      <c r="B522" s="60" t="s">
        <v>2195</v>
      </c>
      <c r="C522" s="60" t="s">
        <v>2196</v>
      </c>
      <c r="D522" s="60" t="s">
        <v>2200</v>
      </c>
      <c r="E522" s="60" t="s">
        <v>254</v>
      </c>
      <c r="F522" s="62">
        <v>42265</v>
      </c>
      <c r="G522" s="60" t="s">
        <v>988</v>
      </c>
      <c r="H522" s="60" t="s">
        <v>530</v>
      </c>
      <c r="I522" s="60">
        <v>300</v>
      </c>
      <c r="J522" s="60" t="s">
        <v>233</v>
      </c>
    </row>
    <row r="523" spans="1:10" ht="90" x14ac:dyDescent="0.25">
      <c r="A523" s="60" t="s">
        <v>250</v>
      </c>
      <c r="B523" s="60" t="s">
        <v>2201</v>
      </c>
      <c r="C523" s="60" t="s">
        <v>2202</v>
      </c>
      <c r="D523" s="60" t="s">
        <v>1958</v>
      </c>
      <c r="E523" s="60" t="s">
        <v>254</v>
      </c>
      <c r="F523" s="62">
        <v>42074</v>
      </c>
      <c r="G523" s="60" t="s">
        <v>476</v>
      </c>
      <c r="H523" s="60" t="s">
        <v>404</v>
      </c>
      <c r="I523" s="60">
        <v>179.72</v>
      </c>
      <c r="J523" s="60" t="s">
        <v>233</v>
      </c>
    </row>
    <row r="524" spans="1:10" ht="90" x14ac:dyDescent="0.25">
      <c r="A524" s="60" t="s">
        <v>257</v>
      </c>
      <c r="B524" s="60" t="s">
        <v>2203</v>
      </c>
      <c r="C524" s="60" t="s">
        <v>2204</v>
      </c>
      <c r="D524" s="60" t="s">
        <v>266</v>
      </c>
      <c r="E524" s="60" t="s">
        <v>254</v>
      </c>
      <c r="F524" s="62">
        <v>42144</v>
      </c>
      <c r="G524" s="60" t="s">
        <v>428</v>
      </c>
      <c r="H524" s="60" t="s">
        <v>2205</v>
      </c>
      <c r="I524" s="60">
        <v>0</v>
      </c>
      <c r="J524" s="60" t="s">
        <v>241</v>
      </c>
    </row>
    <row r="525" spans="1:10" ht="90" x14ac:dyDescent="0.25">
      <c r="A525" s="60" t="s">
        <v>257</v>
      </c>
      <c r="B525" s="60" t="s">
        <v>2206</v>
      </c>
      <c r="C525" s="60" t="s">
        <v>2207</v>
      </c>
      <c r="D525" s="60" t="s">
        <v>2208</v>
      </c>
      <c r="E525" s="60" t="s">
        <v>1271</v>
      </c>
      <c r="F525" s="62">
        <v>42142</v>
      </c>
      <c r="G525" s="60" t="s">
        <v>2209</v>
      </c>
      <c r="H525" s="60" t="s">
        <v>2210</v>
      </c>
      <c r="I525" s="60">
        <v>138.25</v>
      </c>
      <c r="J525" s="60" t="s">
        <v>233</v>
      </c>
    </row>
    <row r="526" spans="1:10" ht="105" x14ac:dyDescent="0.25">
      <c r="A526" s="60" t="s">
        <v>226</v>
      </c>
      <c r="B526" s="60" t="s">
        <v>2211</v>
      </c>
      <c r="C526" s="60" t="s">
        <v>2212</v>
      </c>
      <c r="D526" s="60" t="s">
        <v>2213</v>
      </c>
      <c r="E526" s="60" t="s">
        <v>2214</v>
      </c>
      <c r="F526" s="62">
        <v>41988</v>
      </c>
      <c r="G526" s="60" t="s">
        <v>2215</v>
      </c>
      <c r="H526" s="60" t="s">
        <v>2216</v>
      </c>
      <c r="I526" s="60">
        <v>0</v>
      </c>
      <c r="J526" s="60" t="s">
        <v>241</v>
      </c>
    </row>
    <row r="527" spans="1:10" ht="90" x14ac:dyDescent="0.25">
      <c r="A527" s="60" t="s">
        <v>250</v>
      </c>
      <c r="B527" s="60" t="s">
        <v>2217</v>
      </c>
      <c r="C527" s="60" t="s">
        <v>2218</v>
      </c>
      <c r="D527" s="60" t="s">
        <v>2219</v>
      </c>
      <c r="E527" s="60" t="s">
        <v>254</v>
      </c>
      <c r="F527" s="62">
        <v>42114</v>
      </c>
      <c r="G527" s="60" t="s">
        <v>2220</v>
      </c>
      <c r="H527" s="60" t="s">
        <v>325</v>
      </c>
      <c r="I527" s="60">
        <v>840</v>
      </c>
      <c r="J527" s="60" t="s">
        <v>233</v>
      </c>
    </row>
    <row r="528" spans="1:10" ht="150" x14ac:dyDescent="0.25">
      <c r="A528" s="60" t="s">
        <v>443</v>
      </c>
      <c r="B528" s="60" t="s">
        <v>2221</v>
      </c>
      <c r="C528" s="60" t="s">
        <v>2222</v>
      </c>
      <c r="D528" s="60" t="s">
        <v>328</v>
      </c>
      <c r="E528" s="60" t="s">
        <v>254</v>
      </c>
      <c r="F528" s="62">
        <v>42270</v>
      </c>
      <c r="G528" s="60" t="s">
        <v>761</v>
      </c>
      <c r="H528" s="60" t="s">
        <v>2223</v>
      </c>
      <c r="I528" s="60">
        <v>2766.74</v>
      </c>
      <c r="J528" s="60" t="s">
        <v>249</v>
      </c>
    </row>
    <row r="529" spans="1:10" ht="90" x14ac:dyDescent="0.25">
      <c r="A529" s="60" t="s">
        <v>600</v>
      </c>
      <c r="B529" s="60" t="s">
        <v>2224</v>
      </c>
      <c r="C529" s="60" t="s">
        <v>2225</v>
      </c>
      <c r="D529" s="60" t="s">
        <v>2142</v>
      </c>
      <c r="E529" s="60" t="s">
        <v>246</v>
      </c>
      <c r="F529" s="62">
        <v>42244</v>
      </c>
      <c r="G529" s="60" t="s">
        <v>2226</v>
      </c>
      <c r="H529" s="60" t="s">
        <v>2078</v>
      </c>
      <c r="I529" s="60">
        <v>6161.02</v>
      </c>
      <c r="J529" s="60" t="s">
        <v>249</v>
      </c>
    </row>
    <row r="530" spans="1:10" ht="240" x14ac:dyDescent="0.25">
      <c r="A530" s="60" t="s">
        <v>576</v>
      </c>
      <c r="B530" s="60" t="s">
        <v>2227</v>
      </c>
      <c r="C530" s="60" t="s">
        <v>2228</v>
      </c>
      <c r="D530" s="60" t="s">
        <v>2229</v>
      </c>
      <c r="E530" s="60" t="s">
        <v>246</v>
      </c>
      <c r="F530" s="62">
        <v>42303</v>
      </c>
      <c r="G530" s="60" t="s">
        <v>2230</v>
      </c>
      <c r="H530" s="60" t="s">
        <v>2231</v>
      </c>
      <c r="I530" s="60">
        <v>6000</v>
      </c>
      <c r="J530" s="60" t="s">
        <v>211</v>
      </c>
    </row>
    <row r="531" spans="1:10" ht="105" x14ac:dyDescent="0.25">
      <c r="A531" s="60" t="s">
        <v>360</v>
      </c>
      <c r="B531" s="60" t="s">
        <v>2232</v>
      </c>
      <c r="C531" s="60" t="s">
        <v>2233</v>
      </c>
      <c r="D531" s="60" t="s">
        <v>2234</v>
      </c>
      <c r="E531" s="60" t="s">
        <v>2235</v>
      </c>
      <c r="F531" s="62">
        <v>42062</v>
      </c>
      <c r="G531" s="60" t="s">
        <v>2236</v>
      </c>
      <c r="H531" s="60" t="s">
        <v>2235</v>
      </c>
      <c r="I531" s="60">
        <v>811.06</v>
      </c>
      <c r="J531" s="60" t="s">
        <v>233</v>
      </c>
    </row>
    <row r="532" spans="1:10" ht="105" x14ac:dyDescent="0.25">
      <c r="A532" s="60" t="s">
        <v>294</v>
      </c>
      <c r="B532" s="60" t="s">
        <v>2237</v>
      </c>
      <c r="C532" s="60" t="s">
        <v>2238</v>
      </c>
      <c r="D532" s="60" t="s">
        <v>2239</v>
      </c>
      <c r="E532" s="60" t="s">
        <v>298</v>
      </c>
      <c r="F532" s="62">
        <v>42131</v>
      </c>
      <c r="G532" s="60" t="s">
        <v>1143</v>
      </c>
      <c r="H532" s="60" t="s">
        <v>2240</v>
      </c>
      <c r="I532" s="60">
        <v>0</v>
      </c>
      <c r="J532" s="60" t="s">
        <v>241</v>
      </c>
    </row>
    <row r="533" spans="1:10" ht="165" x14ac:dyDescent="0.25">
      <c r="A533" s="60" t="s">
        <v>294</v>
      </c>
      <c r="B533" s="60" t="s">
        <v>2241</v>
      </c>
      <c r="C533" s="60" t="s">
        <v>2242</v>
      </c>
      <c r="D533" s="60" t="s">
        <v>874</v>
      </c>
      <c r="E533" s="60" t="s">
        <v>298</v>
      </c>
      <c r="F533" s="62">
        <v>42306</v>
      </c>
      <c r="G533" s="60" t="s">
        <v>875</v>
      </c>
      <c r="H533" s="60" t="s">
        <v>2243</v>
      </c>
      <c r="I533" s="60">
        <v>0</v>
      </c>
      <c r="J533" s="60" t="s">
        <v>241</v>
      </c>
    </row>
    <row r="534" spans="1:10" ht="165" x14ac:dyDescent="0.25">
      <c r="A534" s="60" t="s">
        <v>294</v>
      </c>
      <c r="B534" s="60" t="s">
        <v>2241</v>
      </c>
      <c r="C534" s="60" t="s">
        <v>2242</v>
      </c>
      <c r="D534" s="60" t="s">
        <v>2244</v>
      </c>
      <c r="E534" s="60" t="s">
        <v>298</v>
      </c>
      <c r="F534" s="62">
        <v>42306</v>
      </c>
      <c r="G534" s="60" t="s">
        <v>875</v>
      </c>
      <c r="H534" s="60" t="s">
        <v>2243</v>
      </c>
      <c r="I534" s="60">
        <v>0</v>
      </c>
      <c r="J534" s="60" t="s">
        <v>241</v>
      </c>
    </row>
    <row r="535" spans="1:10" ht="180" x14ac:dyDescent="0.25">
      <c r="A535" s="60" t="s">
        <v>443</v>
      </c>
      <c r="B535" s="60" t="s">
        <v>2245</v>
      </c>
      <c r="C535" s="60" t="s">
        <v>2246</v>
      </c>
      <c r="D535" s="60" t="s">
        <v>328</v>
      </c>
      <c r="E535" s="60" t="s">
        <v>254</v>
      </c>
      <c r="F535" s="62">
        <v>42277</v>
      </c>
      <c r="G535" s="60" t="s">
        <v>878</v>
      </c>
      <c r="H535" s="60" t="s">
        <v>2247</v>
      </c>
      <c r="I535" s="60">
        <v>3986.89</v>
      </c>
      <c r="J535" s="60" t="s">
        <v>211</v>
      </c>
    </row>
    <row r="536" spans="1:10" ht="165" x14ac:dyDescent="0.25">
      <c r="A536" s="60" t="s">
        <v>314</v>
      </c>
      <c r="B536" s="60" t="s">
        <v>2248</v>
      </c>
      <c r="C536" s="60" t="s">
        <v>2249</v>
      </c>
      <c r="D536" s="60" t="s">
        <v>2250</v>
      </c>
      <c r="E536" s="60" t="s">
        <v>254</v>
      </c>
      <c r="F536" s="62">
        <v>42051</v>
      </c>
      <c r="G536" s="60" t="s">
        <v>2251</v>
      </c>
      <c r="H536" s="60" t="s">
        <v>2252</v>
      </c>
      <c r="I536" s="60">
        <v>3675.1</v>
      </c>
      <c r="J536" s="60" t="s">
        <v>249</v>
      </c>
    </row>
    <row r="537" spans="1:10" ht="120" x14ac:dyDescent="0.25">
      <c r="A537" s="60" t="s">
        <v>331</v>
      </c>
      <c r="B537" s="60" t="s">
        <v>2253</v>
      </c>
      <c r="C537" s="60" t="s">
        <v>2254</v>
      </c>
      <c r="D537" s="60" t="s">
        <v>2027</v>
      </c>
      <c r="E537" s="60" t="s">
        <v>254</v>
      </c>
      <c r="F537" s="62">
        <v>42086</v>
      </c>
      <c r="G537" s="60" t="s">
        <v>2255</v>
      </c>
      <c r="H537" s="60" t="s">
        <v>336</v>
      </c>
      <c r="I537" s="60">
        <v>1910.25</v>
      </c>
      <c r="J537" s="60" t="s">
        <v>249</v>
      </c>
    </row>
    <row r="538" spans="1:10" ht="180" x14ac:dyDescent="0.25">
      <c r="A538" s="60" t="s">
        <v>275</v>
      </c>
      <c r="B538" s="60" t="s">
        <v>2256</v>
      </c>
      <c r="C538" s="60" t="s">
        <v>2257</v>
      </c>
      <c r="D538" s="60" t="s">
        <v>2258</v>
      </c>
      <c r="E538" s="60" t="s">
        <v>246</v>
      </c>
      <c r="F538" s="62">
        <v>42052</v>
      </c>
      <c r="G538" s="60" t="s">
        <v>2259</v>
      </c>
      <c r="H538" s="60" t="s">
        <v>2260</v>
      </c>
      <c r="I538" s="60">
        <v>6941.07</v>
      </c>
      <c r="J538" s="60" t="s">
        <v>249</v>
      </c>
    </row>
    <row r="539" spans="1:10" ht="225" x14ac:dyDescent="0.25">
      <c r="A539" s="60" t="s">
        <v>294</v>
      </c>
      <c r="B539" s="60" t="s">
        <v>2261</v>
      </c>
      <c r="C539" s="60" t="s">
        <v>2262</v>
      </c>
      <c r="D539" s="60" t="s">
        <v>2263</v>
      </c>
      <c r="E539" s="60" t="s">
        <v>254</v>
      </c>
      <c r="F539" s="62">
        <v>42356</v>
      </c>
      <c r="G539" s="60" t="s">
        <v>2264</v>
      </c>
      <c r="H539" s="60" t="s">
        <v>2265</v>
      </c>
      <c r="I539" s="60">
        <v>1800</v>
      </c>
      <c r="J539" s="60" t="s">
        <v>233</v>
      </c>
    </row>
    <row r="540" spans="1:10" ht="135" x14ac:dyDescent="0.25">
      <c r="A540" s="60" t="s">
        <v>846</v>
      </c>
      <c r="B540" s="60" t="s">
        <v>2266</v>
      </c>
      <c r="C540" s="60" t="s">
        <v>2267</v>
      </c>
      <c r="D540" s="60" t="s">
        <v>656</v>
      </c>
      <c r="E540" s="60" t="s">
        <v>2268</v>
      </c>
      <c r="F540" s="62">
        <v>42033</v>
      </c>
      <c r="G540" s="60" t="s">
        <v>2269</v>
      </c>
      <c r="H540" s="60" t="s">
        <v>2270</v>
      </c>
      <c r="I540" s="60">
        <v>630.52</v>
      </c>
      <c r="J540" s="60" t="s">
        <v>211</v>
      </c>
    </row>
    <row r="541" spans="1:10" ht="210" x14ac:dyDescent="0.25">
      <c r="A541" s="60" t="s">
        <v>294</v>
      </c>
      <c r="B541" s="60" t="s">
        <v>2271</v>
      </c>
      <c r="C541" s="60" t="s">
        <v>2272</v>
      </c>
      <c r="D541" s="60" t="s">
        <v>339</v>
      </c>
      <c r="E541" s="60" t="s">
        <v>298</v>
      </c>
      <c r="F541" s="62">
        <v>42131</v>
      </c>
      <c r="G541" s="60" t="s">
        <v>2273</v>
      </c>
      <c r="H541" s="60" t="s">
        <v>2274</v>
      </c>
      <c r="I541" s="60">
        <v>368.65</v>
      </c>
      <c r="J541" s="60" t="s">
        <v>233</v>
      </c>
    </row>
    <row r="542" spans="1:10" ht="105" x14ac:dyDescent="0.25">
      <c r="A542" s="60" t="s">
        <v>250</v>
      </c>
      <c r="B542" s="60" t="s">
        <v>2275</v>
      </c>
      <c r="C542" s="60" t="s">
        <v>2276</v>
      </c>
      <c r="D542" s="60" t="s">
        <v>2277</v>
      </c>
      <c r="E542" s="60" t="s">
        <v>318</v>
      </c>
      <c r="F542" s="62">
        <v>42082</v>
      </c>
      <c r="G542" s="60" t="s">
        <v>2278</v>
      </c>
      <c r="H542" s="60" t="s">
        <v>2279</v>
      </c>
      <c r="I542" s="60">
        <v>30500</v>
      </c>
      <c r="J542" s="60" t="s">
        <v>249</v>
      </c>
    </row>
    <row r="543" spans="1:10" ht="135" x14ac:dyDescent="0.25">
      <c r="A543" s="60" t="s">
        <v>294</v>
      </c>
      <c r="B543" s="60" t="s">
        <v>2280</v>
      </c>
      <c r="C543" s="60" t="s">
        <v>2281</v>
      </c>
      <c r="D543" s="60" t="s">
        <v>339</v>
      </c>
      <c r="E543" s="60" t="s">
        <v>298</v>
      </c>
      <c r="F543" s="62">
        <v>42132</v>
      </c>
      <c r="G543" s="60" t="s">
        <v>2282</v>
      </c>
      <c r="H543" s="60" t="s">
        <v>2283</v>
      </c>
      <c r="I543" s="60">
        <v>0</v>
      </c>
      <c r="J543" s="60" t="s">
        <v>241</v>
      </c>
    </row>
    <row r="544" spans="1:10" ht="105" x14ac:dyDescent="0.25">
      <c r="A544" s="60" t="s">
        <v>443</v>
      </c>
      <c r="B544" s="60" t="s">
        <v>2284</v>
      </c>
      <c r="C544" s="60" t="s">
        <v>2285</v>
      </c>
      <c r="D544" s="60" t="s">
        <v>328</v>
      </c>
      <c r="E544" s="60" t="s">
        <v>254</v>
      </c>
      <c r="F544" s="62">
        <v>42086</v>
      </c>
      <c r="G544" s="60" t="s">
        <v>761</v>
      </c>
      <c r="H544" s="60" t="s">
        <v>2286</v>
      </c>
      <c r="I544" s="60">
        <v>931.84</v>
      </c>
      <c r="J544" s="60" t="s">
        <v>249</v>
      </c>
    </row>
    <row r="545" spans="1:10" ht="150" x14ac:dyDescent="0.25">
      <c r="A545" s="60" t="s">
        <v>483</v>
      </c>
      <c r="B545" s="60" t="s">
        <v>2287</v>
      </c>
      <c r="C545" s="60" t="s">
        <v>2288</v>
      </c>
      <c r="D545" s="60" t="s">
        <v>2289</v>
      </c>
      <c r="E545" s="60" t="s">
        <v>318</v>
      </c>
      <c r="F545" s="62">
        <v>42065</v>
      </c>
      <c r="G545" s="60" t="s">
        <v>2290</v>
      </c>
      <c r="H545" s="60" t="s">
        <v>2291</v>
      </c>
      <c r="I545" s="60">
        <v>1335.41</v>
      </c>
      <c r="J545" s="60" t="s">
        <v>249</v>
      </c>
    </row>
    <row r="546" spans="1:10" ht="120" x14ac:dyDescent="0.25">
      <c r="A546" s="60" t="s">
        <v>226</v>
      </c>
      <c r="B546" s="60" t="s">
        <v>2287</v>
      </c>
      <c r="C546" s="60" t="s">
        <v>2288</v>
      </c>
      <c r="D546" s="60" t="s">
        <v>1971</v>
      </c>
      <c r="E546" s="60" t="s">
        <v>286</v>
      </c>
      <c r="F546" s="62">
        <v>42339</v>
      </c>
      <c r="G546" s="60" t="s">
        <v>1972</v>
      </c>
      <c r="H546" s="60" t="s">
        <v>1973</v>
      </c>
      <c r="I546" s="60">
        <v>1719.52</v>
      </c>
      <c r="J546" s="60" t="s">
        <v>249</v>
      </c>
    </row>
    <row r="547" spans="1:10" ht="105" x14ac:dyDescent="0.25">
      <c r="A547" s="60" t="s">
        <v>360</v>
      </c>
      <c r="B547" s="60" t="s">
        <v>2292</v>
      </c>
      <c r="C547" s="60" t="s">
        <v>2293</v>
      </c>
      <c r="D547" s="60" t="s">
        <v>1703</v>
      </c>
      <c r="E547" s="60" t="s">
        <v>787</v>
      </c>
      <c r="F547" s="62">
        <v>42146</v>
      </c>
      <c r="G547" s="60" t="s">
        <v>365</v>
      </c>
      <c r="H547" s="60" t="s">
        <v>933</v>
      </c>
      <c r="I547" s="60">
        <v>773.15</v>
      </c>
      <c r="J547" s="60" t="s">
        <v>233</v>
      </c>
    </row>
    <row r="548" spans="1:10" ht="210" x14ac:dyDescent="0.25">
      <c r="A548" s="60" t="s">
        <v>934</v>
      </c>
      <c r="B548" s="60" t="s">
        <v>2294</v>
      </c>
      <c r="C548" s="60" t="s">
        <v>2295</v>
      </c>
      <c r="D548" s="60" t="s">
        <v>2296</v>
      </c>
      <c r="E548" s="60" t="s">
        <v>938</v>
      </c>
      <c r="F548" s="62">
        <v>42347</v>
      </c>
      <c r="G548" s="60" t="s">
        <v>2297</v>
      </c>
      <c r="H548" s="60" t="s">
        <v>2298</v>
      </c>
      <c r="I548" s="60">
        <v>13549.85</v>
      </c>
      <c r="J548" s="60" t="s">
        <v>211</v>
      </c>
    </row>
    <row r="549" spans="1:10" ht="135" x14ac:dyDescent="0.25">
      <c r="A549" s="60" t="s">
        <v>846</v>
      </c>
      <c r="B549" s="60" t="s">
        <v>2299</v>
      </c>
      <c r="C549" s="60" t="s">
        <v>2300</v>
      </c>
      <c r="D549" s="60" t="s">
        <v>1539</v>
      </c>
      <c r="E549" s="60" t="s">
        <v>2301</v>
      </c>
      <c r="F549" s="62">
        <v>42181</v>
      </c>
      <c r="G549" s="60" t="s">
        <v>2302</v>
      </c>
      <c r="H549" s="60" t="s">
        <v>2303</v>
      </c>
      <c r="I549" s="60">
        <v>0</v>
      </c>
      <c r="J549" s="60" t="s">
        <v>241</v>
      </c>
    </row>
    <row r="550" spans="1:10" ht="180" x14ac:dyDescent="0.25">
      <c r="A550" s="60" t="s">
        <v>581</v>
      </c>
      <c r="B550" s="60" t="s">
        <v>2304</v>
      </c>
      <c r="C550" s="60" t="s">
        <v>2305</v>
      </c>
      <c r="D550" s="60" t="s">
        <v>328</v>
      </c>
      <c r="E550" s="60" t="s">
        <v>254</v>
      </c>
      <c r="F550" s="62">
        <v>42257</v>
      </c>
      <c r="G550" s="60" t="s">
        <v>1676</v>
      </c>
      <c r="H550" s="60" t="s">
        <v>1677</v>
      </c>
      <c r="I550" s="60">
        <v>0</v>
      </c>
      <c r="J550" s="60" t="s">
        <v>241</v>
      </c>
    </row>
    <row r="551" spans="1:10" ht="90" x14ac:dyDescent="0.25">
      <c r="A551" s="60" t="s">
        <v>250</v>
      </c>
      <c r="B551" s="60" t="s">
        <v>2306</v>
      </c>
      <c r="C551" s="60" t="s">
        <v>2307</v>
      </c>
      <c r="D551" s="60" t="s">
        <v>398</v>
      </c>
      <c r="E551" s="60" t="s">
        <v>254</v>
      </c>
      <c r="F551" s="62">
        <v>42065</v>
      </c>
      <c r="G551" s="60" t="s">
        <v>2308</v>
      </c>
      <c r="H551" s="60" t="s">
        <v>2309</v>
      </c>
      <c r="I551" s="60">
        <v>1253.9100000000001</v>
      </c>
      <c r="J551" s="60" t="s">
        <v>211</v>
      </c>
    </row>
    <row r="552" spans="1:10" ht="195" x14ac:dyDescent="0.25">
      <c r="A552" s="60" t="s">
        <v>507</v>
      </c>
      <c r="B552" s="60" t="s">
        <v>2310</v>
      </c>
      <c r="C552" s="60" t="s">
        <v>2311</v>
      </c>
      <c r="D552" s="60" t="s">
        <v>2312</v>
      </c>
      <c r="E552" s="60" t="s">
        <v>318</v>
      </c>
      <c r="F552" s="62">
        <v>42046</v>
      </c>
      <c r="G552" s="60" t="s">
        <v>2313</v>
      </c>
      <c r="H552" s="60" t="s">
        <v>2314</v>
      </c>
      <c r="I552" s="60">
        <v>8400</v>
      </c>
      <c r="J552" s="60" t="s">
        <v>249</v>
      </c>
    </row>
    <row r="553" spans="1:10" ht="225" x14ac:dyDescent="0.25">
      <c r="A553" s="60" t="s">
        <v>507</v>
      </c>
      <c r="B553" s="60" t="s">
        <v>2310</v>
      </c>
      <c r="C553" s="60" t="s">
        <v>2315</v>
      </c>
      <c r="D553" s="60" t="s">
        <v>2312</v>
      </c>
      <c r="E553" s="60" t="s">
        <v>318</v>
      </c>
      <c r="F553" s="62">
        <v>42051</v>
      </c>
      <c r="G553" s="60" t="s">
        <v>2316</v>
      </c>
      <c r="H553" s="60" t="s">
        <v>2317</v>
      </c>
      <c r="I553" s="60">
        <v>8400</v>
      </c>
      <c r="J553" s="60" t="s">
        <v>249</v>
      </c>
    </row>
    <row r="554" spans="1:10" ht="195" x14ac:dyDescent="0.25">
      <c r="A554" s="60" t="s">
        <v>507</v>
      </c>
      <c r="B554" s="60" t="s">
        <v>2310</v>
      </c>
      <c r="C554" s="60" t="s">
        <v>2315</v>
      </c>
      <c r="D554" s="60" t="s">
        <v>2318</v>
      </c>
      <c r="E554" s="60" t="s">
        <v>318</v>
      </c>
      <c r="F554" s="62">
        <v>42332</v>
      </c>
      <c r="G554" s="60" t="s">
        <v>2319</v>
      </c>
      <c r="H554" s="60" t="s">
        <v>2320</v>
      </c>
      <c r="I554" s="60">
        <v>9000</v>
      </c>
      <c r="J554" s="60" t="s">
        <v>249</v>
      </c>
    </row>
    <row r="555" spans="1:10" ht="60" x14ac:dyDescent="0.25">
      <c r="A555" s="60" t="s">
        <v>282</v>
      </c>
      <c r="B555" s="60" t="s">
        <v>2321</v>
      </c>
      <c r="C555" s="60" t="s">
        <v>2322</v>
      </c>
      <c r="D555" s="60" t="s">
        <v>2323</v>
      </c>
      <c r="E555" s="60" t="s">
        <v>254</v>
      </c>
      <c r="F555" s="62">
        <v>42290</v>
      </c>
      <c r="G555" s="60" t="s">
        <v>2324</v>
      </c>
      <c r="H555" s="60" t="s">
        <v>2325</v>
      </c>
      <c r="I555" s="60">
        <v>5000</v>
      </c>
      <c r="J555" s="60" t="s">
        <v>211</v>
      </c>
    </row>
    <row r="556" spans="1:10" ht="255" x14ac:dyDescent="0.25">
      <c r="A556" s="60" t="s">
        <v>242</v>
      </c>
      <c r="B556" s="60" t="s">
        <v>2326</v>
      </c>
      <c r="C556" s="60" t="s">
        <v>2327</v>
      </c>
      <c r="D556" s="60" t="s">
        <v>2328</v>
      </c>
      <c r="E556" s="60" t="s">
        <v>246</v>
      </c>
      <c r="F556" s="62">
        <v>42325</v>
      </c>
      <c r="G556" s="60" t="s">
        <v>2329</v>
      </c>
      <c r="H556" s="60" t="s">
        <v>2330</v>
      </c>
      <c r="I556" s="60">
        <v>6000</v>
      </c>
      <c r="J556" s="60" t="s">
        <v>211</v>
      </c>
    </row>
    <row r="557" spans="1:10" ht="120" x14ac:dyDescent="0.25">
      <c r="A557" s="60" t="s">
        <v>331</v>
      </c>
      <c r="B557" s="60" t="s">
        <v>2331</v>
      </c>
      <c r="C557" s="60" t="s">
        <v>2332</v>
      </c>
      <c r="D557" s="60" t="s">
        <v>1931</v>
      </c>
      <c r="E557" s="60" t="s">
        <v>318</v>
      </c>
      <c r="F557" s="62">
        <v>42145</v>
      </c>
      <c r="G557" s="60" t="s">
        <v>2333</v>
      </c>
      <c r="H557" s="60" t="s">
        <v>1008</v>
      </c>
      <c r="I557" s="60">
        <v>710.38</v>
      </c>
      <c r="J557" s="60" t="s">
        <v>249</v>
      </c>
    </row>
    <row r="558" spans="1:10" ht="90" x14ac:dyDescent="0.25">
      <c r="A558" s="60" t="s">
        <v>250</v>
      </c>
      <c r="B558" s="60" t="s">
        <v>2334</v>
      </c>
      <c r="C558" s="60" t="s">
        <v>2335</v>
      </c>
      <c r="D558" s="60" t="s">
        <v>1936</v>
      </c>
      <c r="E558" s="60" t="s">
        <v>254</v>
      </c>
      <c r="F558" s="62">
        <v>42159</v>
      </c>
      <c r="G558" s="60" t="s">
        <v>476</v>
      </c>
      <c r="H558" s="60" t="s">
        <v>404</v>
      </c>
      <c r="I558" s="60">
        <v>359.45</v>
      </c>
      <c r="J558" s="60" t="s">
        <v>233</v>
      </c>
    </row>
    <row r="559" spans="1:10" ht="75" x14ac:dyDescent="0.25">
      <c r="A559" s="60" t="s">
        <v>269</v>
      </c>
      <c r="B559" s="60" t="s">
        <v>2336</v>
      </c>
      <c r="C559" s="60" t="s">
        <v>2337</v>
      </c>
      <c r="D559" s="60" t="s">
        <v>412</v>
      </c>
      <c r="E559" s="60" t="s">
        <v>254</v>
      </c>
      <c r="F559" s="62">
        <v>42282</v>
      </c>
      <c r="G559" s="60" t="s">
        <v>2338</v>
      </c>
      <c r="H559" s="60" t="s">
        <v>2339</v>
      </c>
      <c r="I559" s="60">
        <v>2074.65</v>
      </c>
      <c r="J559" s="60" t="s">
        <v>249</v>
      </c>
    </row>
    <row r="560" spans="1:10" ht="75" x14ac:dyDescent="0.25">
      <c r="A560" s="60" t="s">
        <v>234</v>
      </c>
      <c r="B560" s="60" t="s">
        <v>2340</v>
      </c>
      <c r="C560" s="60" t="s">
        <v>2341</v>
      </c>
      <c r="D560" s="60" t="s">
        <v>2342</v>
      </c>
      <c r="E560" s="60" t="s">
        <v>835</v>
      </c>
      <c r="F560" s="62">
        <v>42198</v>
      </c>
      <c r="G560" s="60" t="s">
        <v>239</v>
      </c>
      <c r="H560" s="60" t="s">
        <v>240</v>
      </c>
      <c r="I560" s="60">
        <v>579.87</v>
      </c>
      <c r="J560" s="60" t="s">
        <v>233</v>
      </c>
    </row>
    <row r="561" spans="1:10" ht="195" x14ac:dyDescent="0.25">
      <c r="A561" s="60" t="s">
        <v>600</v>
      </c>
      <c r="B561" s="60" t="s">
        <v>2343</v>
      </c>
      <c r="C561" s="60" t="s">
        <v>2344</v>
      </c>
      <c r="D561" s="60" t="s">
        <v>633</v>
      </c>
      <c r="E561" s="60" t="s">
        <v>246</v>
      </c>
      <c r="F561" s="62">
        <v>41978</v>
      </c>
      <c r="G561" s="60" t="s">
        <v>2345</v>
      </c>
      <c r="H561" s="60" t="s">
        <v>2346</v>
      </c>
      <c r="I561" s="60">
        <v>6555.33</v>
      </c>
      <c r="J561" s="60" t="s">
        <v>249</v>
      </c>
    </row>
    <row r="562" spans="1:10" ht="180" x14ac:dyDescent="0.25">
      <c r="A562" s="60" t="s">
        <v>294</v>
      </c>
      <c r="B562" s="60" t="s">
        <v>2347</v>
      </c>
      <c r="C562" s="60" t="s">
        <v>2348</v>
      </c>
      <c r="D562" s="60" t="s">
        <v>2349</v>
      </c>
      <c r="E562" s="60" t="s">
        <v>298</v>
      </c>
      <c r="F562" s="62">
        <v>42297</v>
      </c>
      <c r="G562" s="60" t="s">
        <v>743</v>
      </c>
      <c r="H562" s="60" t="s">
        <v>744</v>
      </c>
      <c r="I562" s="60">
        <v>0</v>
      </c>
      <c r="J562" s="60" t="s">
        <v>241</v>
      </c>
    </row>
    <row r="563" spans="1:10" ht="135" x14ac:dyDescent="0.25">
      <c r="A563" s="60" t="s">
        <v>294</v>
      </c>
      <c r="B563" s="60" t="s">
        <v>2347</v>
      </c>
      <c r="C563" s="60" t="s">
        <v>2348</v>
      </c>
      <c r="D563" s="60" t="s">
        <v>2350</v>
      </c>
      <c r="E563" s="60" t="s">
        <v>298</v>
      </c>
      <c r="F563" s="62">
        <v>42277</v>
      </c>
      <c r="G563" s="60" t="s">
        <v>2351</v>
      </c>
      <c r="H563" s="60" t="s">
        <v>2352</v>
      </c>
      <c r="I563" s="60">
        <v>0</v>
      </c>
      <c r="J563" s="60" t="s">
        <v>241</v>
      </c>
    </row>
    <row r="564" spans="1:10" ht="105" x14ac:dyDescent="0.25">
      <c r="A564" s="60" t="s">
        <v>360</v>
      </c>
      <c r="B564" s="60" t="s">
        <v>2353</v>
      </c>
      <c r="C564" s="60" t="s">
        <v>2354</v>
      </c>
      <c r="D564" s="60" t="s">
        <v>2355</v>
      </c>
      <c r="E564" s="60" t="s">
        <v>254</v>
      </c>
      <c r="F564" s="62">
        <v>42269</v>
      </c>
      <c r="G564" s="60" t="s">
        <v>2356</v>
      </c>
      <c r="H564" s="60" t="s">
        <v>2357</v>
      </c>
      <c r="I564" s="60">
        <v>1014.77</v>
      </c>
      <c r="J564" s="60" t="s">
        <v>249</v>
      </c>
    </row>
    <row r="565" spans="1:10" ht="120" x14ac:dyDescent="0.25">
      <c r="A565" s="60" t="s">
        <v>257</v>
      </c>
      <c r="B565" s="60" t="s">
        <v>2358</v>
      </c>
      <c r="C565" s="60" t="s">
        <v>2359</v>
      </c>
      <c r="D565" s="60" t="s">
        <v>1011</v>
      </c>
      <c r="E565" s="60" t="s">
        <v>254</v>
      </c>
      <c r="F565" s="62">
        <v>42305</v>
      </c>
      <c r="G565" s="60" t="s">
        <v>2360</v>
      </c>
      <c r="H565" s="60" t="s">
        <v>2361</v>
      </c>
      <c r="I565" s="60">
        <v>0</v>
      </c>
      <c r="J565" s="60" t="s">
        <v>241</v>
      </c>
    </row>
    <row r="566" spans="1:10" ht="90" x14ac:dyDescent="0.25">
      <c r="A566" s="60" t="s">
        <v>250</v>
      </c>
      <c r="B566" s="60" t="s">
        <v>2362</v>
      </c>
      <c r="C566" s="60" t="s">
        <v>2363</v>
      </c>
      <c r="D566" s="60" t="s">
        <v>297</v>
      </c>
      <c r="E566" s="60" t="s">
        <v>254</v>
      </c>
      <c r="F566" s="62">
        <v>42144</v>
      </c>
      <c r="G566" s="60" t="s">
        <v>348</v>
      </c>
      <c r="H566" s="60" t="s">
        <v>530</v>
      </c>
      <c r="I566" s="60">
        <v>280</v>
      </c>
      <c r="J566" s="60" t="s">
        <v>233</v>
      </c>
    </row>
    <row r="567" spans="1:10" ht="225" x14ac:dyDescent="0.25">
      <c r="A567" s="60" t="s">
        <v>443</v>
      </c>
      <c r="B567" s="60" t="s">
        <v>2364</v>
      </c>
      <c r="C567" s="60" t="s">
        <v>2365</v>
      </c>
      <c r="D567" s="60" t="s">
        <v>2366</v>
      </c>
      <c r="E567" s="60" t="s">
        <v>246</v>
      </c>
      <c r="F567" s="62">
        <v>42151</v>
      </c>
      <c r="G567" s="60" t="s">
        <v>2367</v>
      </c>
      <c r="H567" s="60" t="s">
        <v>2368</v>
      </c>
      <c r="I567" s="60">
        <v>5000</v>
      </c>
      <c r="J567" s="60" t="s">
        <v>233</v>
      </c>
    </row>
    <row r="568" spans="1:10" ht="240" x14ac:dyDescent="0.25">
      <c r="A568" s="60" t="s">
        <v>294</v>
      </c>
      <c r="B568" s="60" t="s">
        <v>2369</v>
      </c>
      <c r="C568" s="60" t="s">
        <v>2370</v>
      </c>
      <c r="D568" s="60" t="s">
        <v>2371</v>
      </c>
      <c r="E568" s="60" t="s">
        <v>318</v>
      </c>
      <c r="F568" s="62">
        <v>42041</v>
      </c>
      <c r="G568" s="60" t="s">
        <v>2372</v>
      </c>
      <c r="H568" s="60" t="s">
        <v>2373</v>
      </c>
      <c r="I568" s="60">
        <v>900</v>
      </c>
      <c r="J568" s="60" t="s">
        <v>211</v>
      </c>
    </row>
    <row r="569" spans="1:10" ht="75" x14ac:dyDescent="0.25">
      <c r="A569" s="60" t="s">
        <v>234</v>
      </c>
      <c r="B569" s="60" t="s">
        <v>2374</v>
      </c>
      <c r="C569" s="60" t="s">
        <v>2375</v>
      </c>
      <c r="D569" s="60" t="s">
        <v>2376</v>
      </c>
      <c r="E569" s="60" t="s">
        <v>835</v>
      </c>
      <c r="F569" s="62">
        <v>42150</v>
      </c>
      <c r="G569" s="60" t="s">
        <v>239</v>
      </c>
      <c r="H569" s="60" t="s">
        <v>240</v>
      </c>
      <c r="I569" s="60">
        <v>405.53</v>
      </c>
      <c r="J569" s="60" t="s">
        <v>233</v>
      </c>
    </row>
    <row r="570" spans="1:10" ht="165" x14ac:dyDescent="0.25">
      <c r="A570" s="60" t="s">
        <v>242</v>
      </c>
      <c r="B570" s="60" t="s">
        <v>2377</v>
      </c>
      <c r="C570" s="60" t="s">
        <v>2378</v>
      </c>
      <c r="D570" s="60" t="s">
        <v>2379</v>
      </c>
      <c r="E570" s="60" t="s">
        <v>318</v>
      </c>
      <c r="F570" s="62">
        <v>42256</v>
      </c>
      <c r="G570" s="60" t="s">
        <v>2380</v>
      </c>
      <c r="H570" s="60" t="s">
        <v>2381</v>
      </c>
      <c r="I570" s="60">
        <v>5300.87</v>
      </c>
      <c r="J570" s="60" t="s">
        <v>249</v>
      </c>
    </row>
    <row r="571" spans="1:10" ht="90" x14ac:dyDescent="0.25">
      <c r="A571" s="60" t="s">
        <v>282</v>
      </c>
      <c r="B571" s="60" t="s">
        <v>2382</v>
      </c>
      <c r="C571" s="60" t="s">
        <v>2383</v>
      </c>
      <c r="D571" s="60" t="s">
        <v>328</v>
      </c>
      <c r="E571" s="60" t="s">
        <v>254</v>
      </c>
      <c r="F571" s="62">
        <v>42278</v>
      </c>
      <c r="G571" s="60" t="s">
        <v>2384</v>
      </c>
      <c r="H571" s="60" t="s">
        <v>2385</v>
      </c>
      <c r="I571" s="60">
        <v>3783.1</v>
      </c>
      <c r="J571" s="60" t="s">
        <v>211</v>
      </c>
    </row>
    <row r="572" spans="1:10" ht="120" x14ac:dyDescent="0.25">
      <c r="A572" s="60" t="s">
        <v>331</v>
      </c>
      <c r="B572" s="60" t="s">
        <v>2386</v>
      </c>
      <c r="C572" s="60" t="s">
        <v>2387</v>
      </c>
      <c r="D572" s="60" t="s">
        <v>1931</v>
      </c>
      <c r="E572" s="60" t="s">
        <v>318</v>
      </c>
      <c r="F572" s="62">
        <v>42145</v>
      </c>
      <c r="G572" s="60" t="s">
        <v>1468</v>
      </c>
      <c r="H572" s="60" t="s">
        <v>1008</v>
      </c>
      <c r="I572" s="60">
        <v>710.38</v>
      </c>
      <c r="J572" s="60" t="s">
        <v>249</v>
      </c>
    </row>
    <row r="573" spans="1:10" ht="180" x14ac:dyDescent="0.25">
      <c r="A573" s="60" t="s">
        <v>581</v>
      </c>
      <c r="B573" s="60" t="s">
        <v>2388</v>
      </c>
      <c r="C573" s="60" t="s">
        <v>2389</v>
      </c>
      <c r="D573" s="60" t="s">
        <v>1095</v>
      </c>
      <c r="E573" s="60" t="s">
        <v>318</v>
      </c>
      <c r="F573" s="62">
        <v>42338</v>
      </c>
      <c r="G573" s="60" t="s">
        <v>1096</v>
      </c>
      <c r="H573" s="60" t="s">
        <v>1019</v>
      </c>
      <c r="I573" s="60">
        <v>170</v>
      </c>
      <c r="J573" s="60" t="s">
        <v>249</v>
      </c>
    </row>
    <row r="574" spans="1:10" ht="105" x14ac:dyDescent="0.25">
      <c r="A574" s="60" t="s">
        <v>360</v>
      </c>
      <c r="B574" s="60" t="s">
        <v>2390</v>
      </c>
      <c r="C574" s="60" t="s">
        <v>2391</v>
      </c>
      <c r="D574" s="60" t="s">
        <v>2392</v>
      </c>
      <c r="E574" s="60" t="s">
        <v>2393</v>
      </c>
      <c r="F574" s="62">
        <v>42131</v>
      </c>
      <c r="G574" s="60" t="s">
        <v>932</v>
      </c>
      <c r="H574" s="60" t="s">
        <v>2393</v>
      </c>
      <c r="I574" s="60">
        <v>819.82</v>
      </c>
      <c r="J574" s="60" t="s">
        <v>233</v>
      </c>
    </row>
    <row r="575" spans="1:10" ht="150" x14ac:dyDescent="0.25">
      <c r="A575" s="60" t="s">
        <v>250</v>
      </c>
      <c r="B575" s="60" t="s">
        <v>2394</v>
      </c>
      <c r="C575" s="60" t="s">
        <v>2395</v>
      </c>
      <c r="D575" s="60" t="s">
        <v>2396</v>
      </c>
      <c r="E575" s="60" t="s">
        <v>254</v>
      </c>
      <c r="F575" s="62">
        <v>42048</v>
      </c>
      <c r="G575" s="60" t="s">
        <v>555</v>
      </c>
      <c r="H575" s="60" t="s">
        <v>2397</v>
      </c>
      <c r="I575" s="60">
        <v>720</v>
      </c>
      <c r="J575" s="60" t="s">
        <v>233</v>
      </c>
    </row>
    <row r="576" spans="1:10" ht="120" x14ac:dyDescent="0.25">
      <c r="A576" s="60" t="s">
        <v>294</v>
      </c>
      <c r="B576" s="60" t="s">
        <v>2398</v>
      </c>
      <c r="C576" s="60" t="s">
        <v>2399</v>
      </c>
      <c r="D576" s="60" t="s">
        <v>549</v>
      </c>
      <c r="E576" s="60" t="s">
        <v>298</v>
      </c>
      <c r="F576" s="62">
        <v>41993</v>
      </c>
      <c r="G576" s="60" t="s">
        <v>550</v>
      </c>
      <c r="H576" s="60" t="s">
        <v>1455</v>
      </c>
      <c r="I576" s="60">
        <v>0</v>
      </c>
      <c r="J576" s="60" t="s">
        <v>241</v>
      </c>
    </row>
    <row r="577" spans="1:10" ht="195" x14ac:dyDescent="0.25">
      <c r="A577" s="60" t="s">
        <v>250</v>
      </c>
      <c r="B577" s="60" t="s">
        <v>2400</v>
      </c>
      <c r="C577" s="60" t="s">
        <v>2401</v>
      </c>
      <c r="D577" s="60" t="s">
        <v>1396</v>
      </c>
      <c r="E577" s="60" t="s">
        <v>318</v>
      </c>
      <c r="F577" s="62">
        <v>42286</v>
      </c>
      <c r="G577" s="60" t="s">
        <v>1397</v>
      </c>
      <c r="H577" s="60" t="s">
        <v>2402</v>
      </c>
      <c r="I577" s="60">
        <v>930</v>
      </c>
      <c r="J577" s="60" t="s">
        <v>249</v>
      </c>
    </row>
    <row r="578" spans="1:10" ht="150" x14ac:dyDescent="0.25">
      <c r="A578" s="60" t="s">
        <v>275</v>
      </c>
      <c r="B578" s="60" t="s">
        <v>2403</v>
      </c>
      <c r="C578" s="60" t="s">
        <v>2404</v>
      </c>
      <c r="D578" s="60" t="s">
        <v>633</v>
      </c>
      <c r="E578" s="60" t="s">
        <v>254</v>
      </c>
      <c r="F578" s="62">
        <v>42020</v>
      </c>
      <c r="G578" s="60" t="s">
        <v>634</v>
      </c>
      <c r="H578" s="60" t="s">
        <v>2405</v>
      </c>
      <c r="I578" s="60">
        <v>368.66</v>
      </c>
      <c r="J578" s="60" t="s">
        <v>233</v>
      </c>
    </row>
    <row r="579" spans="1:10" ht="150" x14ac:dyDescent="0.25">
      <c r="A579" s="60" t="s">
        <v>331</v>
      </c>
      <c r="B579" s="60" t="s">
        <v>2406</v>
      </c>
      <c r="C579" s="60" t="s">
        <v>2407</v>
      </c>
      <c r="D579" s="60" t="s">
        <v>2408</v>
      </c>
      <c r="E579" s="60" t="s">
        <v>254</v>
      </c>
      <c r="F579" s="62">
        <v>42117</v>
      </c>
      <c r="G579" s="60" t="s">
        <v>2409</v>
      </c>
      <c r="H579" s="60" t="s">
        <v>2410</v>
      </c>
      <c r="I579" s="60">
        <v>3783.1</v>
      </c>
      <c r="J579" s="60" t="s">
        <v>211</v>
      </c>
    </row>
    <row r="580" spans="1:10" ht="210" x14ac:dyDescent="0.25">
      <c r="A580" s="60" t="s">
        <v>600</v>
      </c>
      <c r="B580" s="60" t="s">
        <v>2411</v>
      </c>
      <c r="C580" s="60" t="s">
        <v>2412</v>
      </c>
      <c r="D580" s="60" t="s">
        <v>1808</v>
      </c>
      <c r="E580" s="60" t="s">
        <v>286</v>
      </c>
      <c r="F580" s="62">
        <v>42342</v>
      </c>
      <c r="G580" s="60" t="s">
        <v>1021</v>
      </c>
      <c r="H580" s="60" t="s">
        <v>2413</v>
      </c>
      <c r="I580" s="60">
        <v>679.63</v>
      </c>
      <c r="J580" s="60" t="s">
        <v>249</v>
      </c>
    </row>
    <row r="581" spans="1:10" ht="195" x14ac:dyDescent="0.25">
      <c r="A581" s="60" t="s">
        <v>934</v>
      </c>
      <c r="B581" s="60" t="s">
        <v>2414</v>
      </c>
      <c r="C581" s="60" t="s">
        <v>2415</v>
      </c>
      <c r="D581" s="60" t="s">
        <v>2416</v>
      </c>
      <c r="E581" s="60" t="s">
        <v>1491</v>
      </c>
      <c r="F581" s="62">
        <v>42163</v>
      </c>
      <c r="G581" s="60" t="s">
        <v>2417</v>
      </c>
      <c r="H581" s="60" t="s">
        <v>2418</v>
      </c>
      <c r="I581" s="60">
        <v>1034.73</v>
      </c>
      <c r="J581" s="60" t="s">
        <v>211</v>
      </c>
    </row>
    <row r="582" spans="1:10" ht="165" x14ac:dyDescent="0.25">
      <c r="A582" s="60" t="s">
        <v>390</v>
      </c>
      <c r="B582" s="60" t="s">
        <v>2419</v>
      </c>
      <c r="C582" s="60" t="s">
        <v>2420</v>
      </c>
      <c r="D582" s="60" t="s">
        <v>393</v>
      </c>
      <c r="E582" s="60" t="s">
        <v>318</v>
      </c>
      <c r="F582" s="62">
        <v>42136</v>
      </c>
      <c r="G582" s="60" t="s">
        <v>2421</v>
      </c>
      <c r="H582" s="60" t="s">
        <v>2422</v>
      </c>
      <c r="I582" s="60">
        <v>370.46</v>
      </c>
      <c r="J582" s="60" t="s">
        <v>249</v>
      </c>
    </row>
    <row r="583" spans="1:10" ht="180" x14ac:dyDescent="0.25">
      <c r="A583" s="60" t="s">
        <v>581</v>
      </c>
      <c r="B583" s="60" t="s">
        <v>2423</v>
      </c>
      <c r="C583" s="60" t="s">
        <v>2424</v>
      </c>
      <c r="D583" s="60" t="s">
        <v>266</v>
      </c>
      <c r="E583" s="60" t="s">
        <v>254</v>
      </c>
      <c r="F583" s="62">
        <v>42257</v>
      </c>
      <c r="G583" s="60" t="s">
        <v>584</v>
      </c>
      <c r="H583" s="60" t="s">
        <v>585</v>
      </c>
      <c r="I583" s="60">
        <v>1125</v>
      </c>
      <c r="J583" s="60" t="s">
        <v>211</v>
      </c>
    </row>
    <row r="584" spans="1:10" ht="150" x14ac:dyDescent="0.25">
      <c r="A584" s="60" t="s">
        <v>1624</v>
      </c>
      <c r="B584" s="60" t="s">
        <v>2425</v>
      </c>
      <c r="C584" s="60" t="s">
        <v>2426</v>
      </c>
      <c r="D584" s="60" t="s">
        <v>2007</v>
      </c>
      <c r="E584" s="60" t="s">
        <v>2427</v>
      </c>
      <c r="F584" s="62">
        <v>42270</v>
      </c>
      <c r="G584" s="60" t="s">
        <v>2428</v>
      </c>
      <c r="H584" s="60" t="s">
        <v>2429</v>
      </c>
      <c r="I584" s="60">
        <v>0</v>
      </c>
      <c r="J584" s="60" t="s">
        <v>241</v>
      </c>
    </row>
    <row r="585" spans="1:10" ht="75" x14ac:dyDescent="0.25">
      <c r="A585" s="60" t="s">
        <v>234</v>
      </c>
      <c r="B585" s="60" t="s">
        <v>2430</v>
      </c>
      <c r="C585" s="60" t="s">
        <v>2431</v>
      </c>
      <c r="D585" s="60" t="s">
        <v>2432</v>
      </c>
      <c r="E585" s="60" t="s">
        <v>423</v>
      </c>
      <c r="F585" s="62">
        <v>42131</v>
      </c>
      <c r="G585" s="60" t="s">
        <v>2433</v>
      </c>
      <c r="H585" s="60" t="s">
        <v>425</v>
      </c>
      <c r="I585" s="60">
        <v>0</v>
      </c>
      <c r="J585" s="60" t="s">
        <v>241</v>
      </c>
    </row>
    <row r="586" spans="1:10" ht="180" x14ac:dyDescent="0.25">
      <c r="A586" s="60" t="s">
        <v>581</v>
      </c>
      <c r="B586" s="60" t="s">
        <v>2434</v>
      </c>
      <c r="C586" s="60" t="s">
        <v>2435</v>
      </c>
      <c r="D586" s="60" t="s">
        <v>1095</v>
      </c>
      <c r="E586" s="60" t="s">
        <v>318</v>
      </c>
      <c r="F586" s="62">
        <v>42339</v>
      </c>
      <c r="G586" s="60" t="s">
        <v>1096</v>
      </c>
      <c r="H586" s="60" t="s">
        <v>1019</v>
      </c>
      <c r="I586" s="60">
        <v>425</v>
      </c>
      <c r="J586" s="60" t="s">
        <v>211</v>
      </c>
    </row>
    <row r="587" spans="1:10" ht="135" x14ac:dyDescent="0.25">
      <c r="A587" s="60" t="s">
        <v>269</v>
      </c>
      <c r="B587" s="60" t="s">
        <v>2436</v>
      </c>
      <c r="C587" s="60" t="s">
        <v>2437</v>
      </c>
      <c r="D587" s="60" t="s">
        <v>2438</v>
      </c>
      <c r="E587" s="60" t="s">
        <v>254</v>
      </c>
      <c r="F587" s="62">
        <v>42262</v>
      </c>
      <c r="G587" s="60" t="s">
        <v>2439</v>
      </c>
      <c r="H587" s="60" t="s">
        <v>2440</v>
      </c>
      <c r="I587" s="60">
        <v>1796.97</v>
      </c>
      <c r="J587" s="60" t="s">
        <v>211</v>
      </c>
    </row>
    <row r="588" spans="1:10" ht="75" x14ac:dyDescent="0.25">
      <c r="A588" s="60" t="s">
        <v>269</v>
      </c>
      <c r="B588" s="60" t="s">
        <v>2436</v>
      </c>
      <c r="C588" s="60" t="s">
        <v>2441</v>
      </c>
      <c r="D588" s="60" t="s">
        <v>2442</v>
      </c>
      <c r="E588" s="60" t="s">
        <v>254</v>
      </c>
      <c r="F588" s="62">
        <v>42074</v>
      </c>
      <c r="G588" s="60" t="s">
        <v>2443</v>
      </c>
      <c r="H588" s="60" t="s">
        <v>2444</v>
      </c>
      <c r="I588" s="60">
        <v>2156.37</v>
      </c>
      <c r="J588" s="60" t="s">
        <v>211</v>
      </c>
    </row>
    <row r="589" spans="1:10" ht="90" x14ac:dyDescent="0.25">
      <c r="A589" s="60" t="s">
        <v>560</v>
      </c>
      <c r="B589" s="60" t="s">
        <v>2445</v>
      </c>
      <c r="C589" s="60" t="s">
        <v>2446</v>
      </c>
      <c r="D589" s="60" t="s">
        <v>2447</v>
      </c>
      <c r="E589" s="60" t="s">
        <v>318</v>
      </c>
      <c r="F589" s="62">
        <v>42284</v>
      </c>
      <c r="G589" s="60" t="s">
        <v>2448</v>
      </c>
      <c r="H589" s="60" t="s">
        <v>2449</v>
      </c>
      <c r="I589" s="60">
        <v>458.48</v>
      </c>
      <c r="J589" s="60" t="s">
        <v>249</v>
      </c>
    </row>
    <row r="590" spans="1:10" ht="180" x14ac:dyDescent="0.25">
      <c r="A590" s="60" t="s">
        <v>581</v>
      </c>
      <c r="B590" s="60" t="s">
        <v>2450</v>
      </c>
      <c r="C590" s="60" t="s">
        <v>2451</v>
      </c>
      <c r="D590" s="60" t="s">
        <v>266</v>
      </c>
      <c r="E590" s="60" t="s">
        <v>254</v>
      </c>
      <c r="F590" s="62">
        <v>42268</v>
      </c>
      <c r="G590" s="60" t="s">
        <v>694</v>
      </c>
      <c r="H590" s="60" t="s">
        <v>585</v>
      </c>
      <c r="I590" s="60">
        <v>1500</v>
      </c>
      <c r="J590" s="60" t="s">
        <v>249</v>
      </c>
    </row>
    <row r="591" spans="1:10" ht="165" x14ac:dyDescent="0.25">
      <c r="A591" s="60" t="s">
        <v>242</v>
      </c>
      <c r="B591" s="60" t="s">
        <v>2452</v>
      </c>
      <c r="C591" s="60" t="s">
        <v>2453</v>
      </c>
      <c r="D591" s="60" t="s">
        <v>2454</v>
      </c>
      <c r="E591" s="60" t="s">
        <v>254</v>
      </c>
      <c r="F591" s="62">
        <v>42319</v>
      </c>
      <c r="G591" s="60" t="s">
        <v>2455</v>
      </c>
      <c r="H591" s="60" t="s">
        <v>2456</v>
      </c>
      <c r="I591" s="60">
        <v>1425.4</v>
      </c>
      <c r="J591" s="60" t="s">
        <v>233</v>
      </c>
    </row>
    <row r="592" spans="1:10" ht="225" x14ac:dyDescent="0.25">
      <c r="A592" s="60" t="s">
        <v>443</v>
      </c>
      <c r="B592" s="60" t="s">
        <v>2457</v>
      </c>
      <c r="C592" s="60" t="s">
        <v>2458</v>
      </c>
      <c r="D592" s="60" t="s">
        <v>2459</v>
      </c>
      <c r="E592" s="60" t="s">
        <v>246</v>
      </c>
      <c r="F592" s="62">
        <v>42019</v>
      </c>
      <c r="G592" s="60" t="s">
        <v>2460</v>
      </c>
      <c r="H592" s="60" t="s">
        <v>2461</v>
      </c>
      <c r="I592" s="60">
        <v>64762.03</v>
      </c>
      <c r="J592" s="60" t="s">
        <v>249</v>
      </c>
    </row>
    <row r="593" spans="1:10" ht="120" x14ac:dyDescent="0.25">
      <c r="A593" s="60" t="s">
        <v>257</v>
      </c>
      <c r="B593" s="60" t="s">
        <v>2462</v>
      </c>
      <c r="C593" s="60" t="s">
        <v>2463</v>
      </c>
      <c r="D593" s="60" t="s">
        <v>2379</v>
      </c>
      <c r="E593" s="60" t="s">
        <v>318</v>
      </c>
      <c r="F593" s="62">
        <v>42258</v>
      </c>
      <c r="G593" s="60" t="s">
        <v>2464</v>
      </c>
      <c r="H593" s="60" t="s">
        <v>2465</v>
      </c>
      <c r="I593" s="60">
        <v>27816.2</v>
      </c>
      <c r="J593" s="60" t="s">
        <v>249</v>
      </c>
    </row>
    <row r="594" spans="1:10" ht="120" x14ac:dyDescent="0.25">
      <c r="A594" s="60" t="s">
        <v>257</v>
      </c>
      <c r="B594" s="60" t="s">
        <v>2462</v>
      </c>
      <c r="C594" s="60" t="s">
        <v>2466</v>
      </c>
      <c r="D594" s="60" t="s">
        <v>1835</v>
      </c>
      <c r="E594" s="60" t="s">
        <v>2467</v>
      </c>
      <c r="F594" s="62">
        <v>42185</v>
      </c>
      <c r="G594" s="60" t="s">
        <v>2468</v>
      </c>
      <c r="H594" s="60" t="s">
        <v>2469</v>
      </c>
      <c r="I594" s="60">
        <v>1658</v>
      </c>
      <c r="J594" s="60" t="s">
        <v>233</v>
      </c>
    </row>
    <row r="595" spans="1:10" ht="105" x14ac:dyDescent="0.25">
      <c r="A595" s="60" t="s">
        <v>360</v>
      </c>
      <c r="B595" s="60" t="s">
        <v>2470</v>
      </c>
      <c r="C595" s="60" t="s">
        <v>2471</v>
      </c>
      <c r="D595" s="60" t="s">
        <v>2472</v>
      </c>
      <c r="E595" s="60" t="s">
        <v>318</v>
      </c>
      <c r="F595" s="62">
        <v>42304</v>
      </c>
      <c r="G595" s="60" t="s">
        <v>948</v>
      </c>
      <c r="H595" s="60" t="s">
        <v>2473</v>
      </c>
      <c r="I595" s="60">
        <v>416.95</v>
      </c>
      <c r="J595" s="60" t="s">
        <v>249</v>
      </c>
    </row>
    <row r="596" spans="1:10" ht="105" x14ac:dyDescent="0.25">
      <c r="A596" s="60" t="s">
        <v>360</v>
      </c>
      <c r="B596" s="60" t="s">
        <v>2470</v>
      </c>
      <c r="C596" s="60" t="s">
        <v>2471</v>
      </c>
      <c r="D596" s="60" t="s">
        <v>328</v>
      </c>
      <c r="E596" s="60" t="s">
        <v>254</v>
      </c>
      <c r="F596" s="62">
        <v>42268</v>
      </c>
      <c r="G596" s="60" t="s">
        <v>2356</v>
      </c>
      <c r="H596" s="60" t="s">
        <v>2474</v>
      </c>
      <c r="I596" s="60">
        <v>1014.77</v>
      </c>
      <c r="J596" s="60" t="s">
        <v>249</v>
      </c>
    </row>
    <row r="597" spans="1:10" ht="75" x14ac:dyDescent="0.25">
      <c r="A597" s="60" t="s">
        <v>234</v>
      </c>
      <c r="B597" s="60" t="s">
        <v>2475</v>
      </c>
      <c r="C597" s="60" t="s">
        <v>2476</v>
      </c>
      <c r="D597" s="60" t="s">
        <v>1982</v>
      </c>
      <c r="E597" s="60" t="s">
        <v>423</v>
      </c>
      <c r="F597" s="62">
        <v>42116</v>
      </c>
      <c r="G597" s="60" t="s">
        <v>2433</v>
      </c>
      <c r="H597" s="60" t="s">
        <v>425</v>
      </c>
      <c r="I597" s="60">
        <v>0</v>
      </c>
      <c r="J597" s="60" t="s">
        <v>241</v>
      </c>
    </row>
    <row r="598" spans="1:10" ht="90" x14ac:dyDescent="0.25">
      <c r="A598" s="60" t="s">
        <v>257</v>
      </c>
      <c r="B598" s="60" t="s">
        <v>2477</v>
      </c>
      <c r="C598" s="60" t="s">
        <v>2478</v>
      </c>
      <c r="D598" s="60" t="s">
        <v>2479</v>
      </c>
      <c r="E598" s="60" t="s">
        <v>208</v>
      </c>
      <c r="F598" s="62">
        <v>42300</v>
      </c>
      <c r="G598" s="60" t="s">
        <v>2480</v>
      </c>
      <c r="H598" s="60" t="s">
        <v>2481</v>
      </c>
      <c r="I598" s="60">
        <v>460.83</v>
      </c>
      <c r="J598" s="60" t="s">
        <v>233</v>
      </c>
    </row>
    <row r="599" spans="1:10" ht="75" x14ac:dyDescent="0.25">
      <c r="A599" s="60" t="s">
        <v>269</v>
      </c>
      <c r="B599" s="60" t="s">
        <v>2482</v>
      </c>
      <c r="C599" s="60" t="s">
        <v>2483</v>
      </c>
      <c r="D599" s="60" t="s">
        <v>2484</v>
      </c>
      <c r="E599" s="60" t="s">
        <v>1271</v>
      </c>
      <c r="F599" s="62">
        <v>42276</v>
      </c>
      <c r="G599" s="60" t="s">
        <v>2485</v>
      </c>
      <c r="H599" s="60" t="s">
        <v>2486</v>
      </c>
      <c r="I599" s="60">
        <v>230.41</v>
      </c>
      <c r="J599" s="60" t="s">
        <v>233</v>
      </c>
    </row>
    <row r="600" spans="1:10" ht="120" x14ac:dyDescent="0.25">
      <c r="A600" s="60" t="s">
        <v>366</v>
      </c>
      <c r="B600" s="60" t="s">
        <v>2487</v>
      </c>
      <c r="C600" s="60" t="s">
        <v>2488</v>
      </c>
      <c r="D600" s="60" t="s">
        <v>2489</v>
      </c>
      <c r="E600" s="60" t="s">
        <v>524</v>
      </c>
      <c r="F600" s="62">
        <v>42153</v>
      </c>
      <c r="G600" s="60" t="s">
        <v>2490</v>
      </c>
      <c r="H600" s="60" t="s">
        <v>2491</v>
      </c>
      <c r="I600" s="60">
        <v>1474.56</v>
      </c>
      <c r="J600" s="60" t="s">
        <v>211</v>
      </c>
    </row>
    <row r="601" spans="1:10" ht="150" x14ac:dyDescent="0.25">
      <c r="A601" s="60" t="s">
        <v>282</v>
      </c>
      <c r="B601" s="60" t="s">
        <v>2492</v>
      </c>
      <c r="C601" s="60" t="s">
        <v>2493</v>
      </c>
      <c r="D601" s="60" t="s">
        <v>2494</v>
      </c>
      <c r="E601" s="60" t="s">
        <v>254</v>
      </c>
      <c r="F601" s="62">
        <v>42165</v>
      </c>
      <c r="G601" s="60" t="s">
        <v>923</v>
      </c>
      <c r="H601" s="60" t="s">
        <v>1222</v>
      </c>
      <c r="I601" s="60">
        <v>315.26</v>
      </c>
      <c r="J601" s="60" t="s">
        <v>211</v>
      </c>
    </row>
    <row r="602" spans="1:10" ht="120" x14ac:dyDescent="0.25">
      <c r="A602" s="60" t="s">
        <v>331</v>
      </c>
      <c r="B602" s="60" t="s">
        <v>2495</v>
      </c>
      <c r="C602" s="60" t="s">
        <v>2496</v>
      </c>
      <c r="D602" s="60" t="s">
        <v>2497</v>
      </c>
      <c r="E602" s="60" t="s">
        <v>254</v>
      </c>
      <c r="F602" s="62">
        <v>42136</v>
      </c>
      <c r="G602" s="60" t="s">
        <v>2498</v>
      </c>
      <c r="H602" s="60" t="s">
        <v>1450</v>
      </c>
      <c r="I602" s="60">
        <v>948.16</v>
      </c>
      <c r="J602" s="60" t="s">
        <v>249</v>
      </c>
    </row>
    <row r="603" spans="1:10" ht="105" x14ac:dyDescent="0.25">
      <c r="A603" s="60" t="s">
        <v>360</v>
      </c>
      <c r="B603" s="60" t="s">
        <v>2499</v>
      </c>
      <c r="C603" s="60" t="s">
        <v>2500</v>
      </c>
      <c r="D603" s="60" t="s">
        <v>2501</v>
      </c>
      <c r="E603" s="60" t="s">
        <v>318</v>
      </c>
      <c r="F603" s="62">
        <v>42159</v>
      </c>
      <c r="G603" s="60" t="s">
        <v>2502</v>
      </c>
      <c r="H603" s="60" t="s">
        <v>2503</v>
      </c>
      <c r="I603" s="60">
        <v>764.87</v>
      </c>
      <c r="J603" s="60" t="s">
        <v>249</v>
      </c>
    </row>
    <row r="604" spans="1:10" ht="90" x14ac:dyDescent="0.25">
      <c r="A604" s="60" t="s">
        <v>250</v>
      </c>
      <c r="B604" s="60" t="s">
        <v>2504</v>
      </c>
      <c r="C604" s="60" t="s">
        <v>2505</v>
      </c>
      <c r="D604" s="60" t="s">
        <v>2506</v>
      </c>
      <c r="E604" s="60" t="s">
        <v>254</v>
      </c>
      <c r="F604" s="62">
        <v>42320</v>
      </c>
      <c r="G604" s="60" t="s">
        <v>348</v>
      </c>
      <c r="H604" s="60" t="s">
        <v>530</v>
      </c>
      <c r="I604" s="60">
        <v>240</v>
      </c>
      <c r="J604" s="60" t="s">
        <v>211</v>
      </c>
    </row>
    <row r="605" spans="1:10" ht="150" x14ac:dyDescent="0.25">
      <c r="A605" s="60" t="s">
        <v>282</v>
      </c>
      <c r="B605" s="60" t="s">
        <v>2507</v>
      </c>
      <c r="C605" s="60" t="s">
        <v>2508</v>
      </c>
      <c r="D605" s="60" t="s">
        <v>2509</v>
      </c>
      <c r="E605" s="60" t="s">
        <v>254</v>
      </c>
      <c r="F605" s="62">
        <v>42170</v>
      </c>
      <c r="G605" s="60" t="s">
        <v>923</v>
      </c>
      <c r="H605" s="60" t="s">
        <v>1222</v>
      </c>
      <c r="I605" s="60">
        <v>516.13</v>
      </c>
      <c r="J605" s="60" t="s">
        <v>233</v>
      </c>
    </row>
    <row r="606" spans="1:10" ht="90" x14ac:dyDescent="0.25">
      <c r="A606" s="60" t="s">
        <v>257</v>
      </c>
      <c r="B606" s="60" t="s">
        <v>2510</v>
      </c>
      <c r="C606" s="60" t="s">
        <v>2511</v>
      </c>
      <c r="D606" s="60" t="s">
        <v>2512</v>
      </c>
      <c r="E606" s="60" t="s">
        <v>254</v>
      </c>
      <c r="F606" s="62">
        <v>42312</v>
      </c>
      <c r="G606" s="60" t="s">
        <v>2513</v>
      </c>
      <c r="H606" s="60" t="s">
        <v>2514</v>
      </c>
      <c r="I606" s="60">
        <v>479</v>
      </c>
      <c r="J606" s="60" t="s">
        <v>249</v>
      </c>
    </row>
    <row r="607" spans="1:10" ht="195" x14ac:dyDescent="0.25">
      <c r="A607" s="60" t="s">
        <v>294</v>
      </c>
      <c r="B607" s="60" t="s">
        <v>2515</v>
      </c>
      <c r="C607" s="60" t="s">
        <v>2516</v>
      </c>
      <c r="D607" s="60" t="s">
        <v>2517</v>
      </c>
      <c r="E607" s="60" t="s">
        <v>254</v>
      </c>
      <c r="F607" s="62">
        <v>42090</v>
      </c>
      <c r="G607" s="60" t="s">
        <v>2518</v>
      </c>
      <c r="H607" s="60" t="s">
        <v>2519</v>
      </c>
      <c r="I607" s="60">
        <v>896</v>
      </c>
      <c r="J607" s="60" t="s">
        <v>211</v>
      </c>
    </row>
    <row r="608" spans="1:10" ht="90" x14ac:dyDescent="0.25">
      <c r="A608" s="60" t="s">
        <v>250</v>
      </c>
      <c r="B608" s="60" t="s">
        <v>2520</v>
      </c>
      <c r="C608" s="60" t="s">
        <v>2521</v>
      </c>
      <c r="D608" s="60" t="s">
        <v>2522</v>
      </c>
      <c r="E608" s="60" t="s">
        <v>254</v>
      </c>
      <c r="F608" s="62">
        <v>42147</v>
      </c>
      <c r="G608" s="60" t="s">
        <v>988</v>
      </c>
      <c r="H608" s="60" t="s">
        <v>530</v>
      </c>
      <c r="I608" s="60">
        <v>300</v>
      </c>
      <c r="J608" s="60" t="s">
        <v>211</v>
      </c>
    </row>
    <row r="609" spans="1:10" ht="60" x14ac:dyDescent="0.25">
      <c r="A609" s="60" t="s">
        <v>234</v>
      </c>
      <c r="B609" s="60" t="s">
        <v>2523</v>
      </c>
      <c r="C609" s="60" t="s">
        <v>2524</v>
      </c>
      <c r="D609" s="60" t="s">
        <v>350</v>
      </c>
      <c r="E609" s="60" t="s">
        <v>246</v>
      </c>
      <c r="F609" s="62">
        <v>42159</v>
      </c>
      <c r="G609" s="60" t="s">
        <v>2525</v>
      </c>
      <c r="H609" s="60" t="s">
        <v>208</v>
      </c>
      <c r="I609" s="60">
        <v>129.5</v>
      </c>
      <c r="J609" s="60" t="s">
        <v>233</v>
      </c>
    </row>
    <row r="610" spans="1:10" ht="150" x14ac:dyDescent="0.25">
      <c r="A610" s="60" t="s">
        <v>275</v>
      </c>
      <c r="B610" s="60" t="s">
        <v>2526</v>
      </c>
      <c r="C610" s="60" t="s">
        <v>2527</v>
      </c>
      <c r="D610" s="60" t="s">
        <v>633</v>
      </c>
      <c r="E610" s="60" t="s">
        <v>254</v>
      </c>
      <c r="F610" s="62">
        <v>42020</v>
      </c>
      <c r="G610" s="60" t="s">
        <v>634</v>
      </c>
      <c r="H610" s="60" t="s">
        <v>2528</v>
      </c>
      <c r="I610" s="60">
        <v>737.32</v>
      </c>
      <c r="J610" s="60" t="s">
        <v>233</v>
      </c>
    </row>
    <row r="611" spans="1:10" ht="180" x14ac:dyDescent="0.25">
      <c r="A611" s="60" t="s">
        <v>205</v>
      </c>
      <c r="B611" s="60" t="s">
        <v>2529</v>
      </c>
      <c r="C611" s="60" t="s">
        <v>2530</v>
      </c>
      <c r="D611" s="60" t="s">
        <v>2531</v>
      </c>
      <c r="E611" s="60" t="s">
        <v>2532</v>
      </c>
      <c r="F611" s="62">
        <v>42107</v>
      </c>
      <c r="G611" s="60" t="s">
        <v>2533</v>
      </c>
      <c r="H611" s="60" t="s">
        <v>2534</v>
      </c>
      <c r="I611" s="60">
        <v>1841.77</v>
      </c>
      <c r="J611" s="60" t="s">
        <v>233</v>
      </c>
    </row>
    <row r="612" spans="1:10" ht="90" x14ac:dyDescent="0.25">
      <c r="A612" s="60" t="s">
        <v>257</v>
      </c>
      <c r="B612" s="60" t="s">
        <v>2535</v>
      </c>
      <c r="C612" s="60" t="s">
        <v>2536</v>
      </c>
      <c r="D612" s="60" t="s">
        <v>2537</v>
      </c>
      <c r="E612" s="60" t="s">
        <v>318</v>
      </c>
      <c r="F612" s="62">
        <v>42072</v>
      </c>
      <c r="G612" s="60" t="s">
        <v>491</v>
      </c>
      <c r="H612" s="60" t="s">
        <v>2538</v>
      </c>
      <c r="I612" s="60">
        <v>200</v>
      </c>
      <c r="J612" s="60" t="s">
        <v>249</v>
      </c>
    </row>
    <row r="613" spans="1:10" ht="90" x14ac:dyDescent="0.25">
      <c r="A613" s="60" t="s">
        <v>257</v>
      </c>
      <c r="B613" s="60" t="s">
        <v>2535</v>
      </c>
      <c r="C613" s="60" t="s">
        <v>2539</v>
      </c>
      <c r="D613" s="60" t="s">
        <v>2540</v>
      </c>
      <c r="E613" s="60" t="s">
        <v>318</v>
      </c>
      <c r="F613" s="62">
        <v>42311</v>
      </c>
      <c r="G613" s="60" t="s">
        <v>819</v>
      </c>
      <c r="H613" s="60" t="s">
        <v>820</v>
      </c>
      <c r="I613" s="60">
        <v>400</v>
      </c>
      <c r="J613" s="60" t="s">
        <v>249</v>
      </c>
    </row>
    <row r="614" spans="1:10" ht="75" x14ac:dyDescent="0.25">
      <c r="A614" s="60" t="s">
        <v>366</v>
      </c>
      <c r="B614" s="60" t="s">
        <v>2541</v>
      </c>
      <c r="C614" s="60" t="s">
        <v>2542</v>
      </c>
      <c r="D614" s="60" t="s">
        <v>2543</v>
      </c>
      <c r="E614" s="60" t="s">
        <v>615</v>
      </c>
      <c r="F614" s="62">
        <v>42324</v>
      </c>
      <c r="G614" s="60" t="s">
        <v>2544</v>
      </c>
      <c r="H614" s="60" t="s">
        <v>617</v>
      </c>
      <c r="I614" s="60">
        <v>1694.08</v>
      </c>
      <c r="J614" s="60" t="s">
        <v>233</v>
      </c>
    </row>
    <row r="615" spans="1:10" ht="75" x14ac:dyDescent="0.25">
      <c r="A615" s="60" t="s">
        <v>226</v>
      </c>
      <c r="B615" s="60" t="s">
        <v>2545</v>
      </c>
      <c r="C615" s="60" t="s">
        <v>2546</v>
      </c>
      <c r="D615" s="60" t="s">
        <v>2547</v>
      </c>
      <c r="E615" s="60" t="s">
        <v>2548</v>
      </c>
      <c r="F615" s="62">
        <v>42355</v>
      </c>
      <c r="G615" s="60" t="s">
        <v>2549</v>
      </c>
      <c r="H615" s="60" t="s">
        <v>2550</v>
      </c>
      <c r="I615" s="60">
        <v>150</v>
      </c>
      <c r="J615" s="60" t="s">
        <v>233</v>
      </c>
    </row>
    <row r="616" spans="1:10" ht="135" x14ac:dyDescent="0.25">
      <c r="A616" s="60" t="s">
        <v>294</v>
      </c>
      <c r="B616" s="60" t="s">
        <v>2551</v>
      </c>
      <c r="C616" s="60" t="s">
        <v>2552</v>
      </c>
      <c r="D616" s="60" t="s">
        <v>1496</v>
      </c>
      <c r="E616" s="60" t="s">
        <v>298</v>
      </c>
      <c r="F616" s="62">
        <v>42342</v>
      </c>
      <c r="G616" s="60" t="s">
        <v>2553</v>
      </c>
      <c r="H616" s="60" t="s">
        <v>2554</v>
      </c>
      <c r="I616" s="60">
        <v>0</v>
      </c>
      <c r="J616" s="60" t="s">
        <v>241</v>
      </c>
    </row>
    <row r="617" spans="1:10" ht="120" x14ac:dyDescent="0.25">
      <c r="A617" s="60" t="s">
        <v>390</v>
      </c>
      <c r="B617" s="60" t="s">
        <v>2555</v>
      </c>
      <c r="C617" s="60" t="s">
        <v>2556</v>
      </c>
      <c r="D617" s="60" t="s">
        <v>393</v>
      </c>
      <c r="E617" s="60" t="s">
        <v>318</v>
      </c>
      <c r="F617" s="62">
        <v>42136</v>
      </c>
      <c r="G617" s="60" t="s">
        <v>2557</v>
      </c>
      <c r="H617" s="60" t="s">
        <v>2558</v>
      </c>
      <c r="I617" s="60">
        <v>757.85</v>
      </c>
      <c r="J617" s="60" t="s">
        <v>249</v>
      </c>
    </row>
    <row r="618" spans="1:10" ht="75" x14ac:dyDescent="0.25">
      <c r="A618" s="60" t="s">
        <v>269</v>
      </c>
      <c r="B618" s="60" t="s">
        <v>2559</v>
      </c>
      <c r="C618" s="60" t="s">
        <v>2560</v>
      </c>
      <c r="D618" s="60" t="s">
        <v>2561</v>
      </c>
      <c r="E618" s="60" t="s">
        <v>254</v>
      </c>
      <c r="F618" s="62">
        <v>42284</v>
      </c>
      <c r="G618" s="60" t="s">
        <v>2562</v>
      </c>
      <c r="H618" s="60" t="s">
        <v>506</v>
      </c>
      <c r="I618" s="60">
        <v>1078.18</v>
      </c>
      <c r="J618" s="60" t="s">
        <v>211</v>
      </c>
    </row>
    <row r="619" spans="1:10" ht="90" x14ac:dyDescent="0.25">
      <c r="A619" s="60" t="s">
        <v>282</v>
      </c>
      <c r="B619" s="60" t="s">
        <v>2563</v>
      </c>
      <c r="C619" s="60" t="s">
        <v>2564</v>
      </c>
      <c r="D619" s="60" t="s">
        <v>2565</v>
      </c>
      <c r="E619" s="60" t="s">
        <v>2566</v>
      </c>
      <c r="F619" s="62">
        <v>42013</v>
      </c>
      <c r="G619" s="60" t="s">
        <v>2567</v>
      </c>
      <c r="H619" s="60" t="s">
        <v>2568</v>
      </c>
      <c r="I619" s="60">
        <v>276.5</v>
      </c>
      <c r="J619" s="60" t="s">
        <v>233</v>
      </c>
    </row>
    <row r="620" spans="1:10" ht="180" x14ac:dyDescent="0.25">
      <c r="A620" s="60" t="s">
        <v>294</v>
      </c>
      <c r="B620" s="60" t="s">
        <v>2569</v>
      </c>
      <c r="C620" s="60" t="s">
        <v>2570</v>
      </c>
      <c r="D620" s="60" t="s">
        <v>291</v>
      </c>
      <c r="E620" s="60" t="s">
        <v>298</v>
      </c>
      <c r="F620" s="62">
        <v>42310</v>
      </c>
      <c r="G620" s="60" t="s">
        <v>2571</v>
      </c>
      <c r="H620" s="60" t="s">
        <v>744</v>
      </c>
      <c r="I620" s="60">
        <v>192.86</v>
      </c>
      <c r="J620" s="60" t="s">
        <v>211</v>
      </c>
    </row>
    <row r="621" spans="1:10" ht="135" x14ac:dyDescent="0.25">
      <c r="A621" s="60" t="s">
        <v>250</v>
      </c>
      <c r="B621" s="60" t="s">
        <v>2572</v>
      </c>
      <c r="C621" s="60" t="s">
        <v>2573</v>
      </c>
      <c r="D621" s="60" t="s">
        <v>297</v>
      </c>
      <c r="E621" s="60" t="s">
        <v>254</v>
      </c>
      <c r="F621" s="62">
        <v>42133</v>
      </c>
      <c r="G621" s="60" t="s">
        <v>2574</v>
      </c>
      <c r="H621" s="60" t="s">
        <v>1685</v>
      </c>
      <c r="I621" s="60">
        <v>600</v>
      </c>
      <c r="J621" s="60" t="s">
        <v>233</v>
      </c>
    </row>
    <row r="622" spans="1:10" ht="150" x14ac:dyDescent="0.25">
      <c r="A622" s="60" t="s">
        <v>294</v>
      </c>
      <c r="B622" s="60" t="s">
        <v>2575</v>
      </c>
      <c r="C622" s="60" t="s">
        <v>2576</v>
      </c>
      <c r="D622" s="60" t="s">
        <v>2577</v>
      </c>
      <c r="E622" s="60" t="s">
        <v>298</v>
      </c>
      <c r="F622" s="62">
        <v>42311</v>
      </c>
      <c r="G622" s="60" t="s">
        <v>743</v>
      </c>
      <c r="H622" s="60" t="s">
        <v>2578</v>
      </c>
      <c r="I622" s="60">
        <v>0</v>
      </c>
      <c r="J622" s="60" t="s">
        <v>241</v>
      </c>
    </row>
    <row r="623" spans="1:10" ht="90" x14ac:dyDescent="0.25">
      <c r="A623" s="60" t="s">
        <v>282</v>
      </c>
      <c r="B623" s="60" t="s">
        <v>2579</v>
      </c>
      <c r="C623" s="60" t="s">
        <v>2580</v>
      </c>
      <c r="D623" s="60" t="s">
        <v>1170</v>
      </c>
      <c r="E623" s="60" t="s">
        <v>254</v>
      </c>
      <c r="F623" s="62">
        <v>42079</v>
      </c>
      <c r="G623" s="60" t="s">
        <v>2581</v>
      </c>
      <c r="H623" s="60" t="s">
        <v>2582</v>
      </c>
      <c r="I623" s="60">
        <v>2627.25</v>
      </c>
      <c r="J623" s="60" t="s">
        <v>249</v>
      </c>
    </row>
    <row r="624" spans="1:10" ht="75" x14ac:dyDescent="0.25">
      <c r="A624" s="60" t="s">
        <v>250</v>
      </c>
      <c r="B624" s="60" t="s">
        <v>2583</v>
      </c>
      <c r="C624" s="60" t="s">
        <v>2584</v>
      </c>
      <c r="D624" s="60" t="s">
        <v>2585</v>
      </c>
      <c r="E624" s="60" t="s">
        <v>298</v>
      </c>
      <c r="F624" s="62">
        <v>42305</v>
      </c>
      <c r="G624" s="60" t="s">
        <v>2586</v>
      </c>
      <c r="H624" s="60" t="s">
        <v>298</v>
      </c>
      <c r="I624" s="60">
        <v>300</v>
      </c>
      <c r="J624" s="60" t="s">
        <v>233</v>
      </c>
    </row>
    <row r="625" spans="1:10" ht="75" x14ac:dyDescent="0.25">
      <c r="A625" s="60" t="s">
        <v>250</v>
      </c>
      <c r="B625" s="60" t="s">
        <v>2587</v>
      </c>
      <c r="C625" s="60" t="s">
        <v>2588</v>
      </c>
      <c r="D625" s="60" t="s">
        <v>2589</v>
      </c>
      <c r="E625" s="60" t="s">
        <v>2590</v>
      </c>
      <c r="F625" s="62">
        <v>42038</v>
      </c>
      <c r="G625" s="60" t="s">
        <v>1589</v>
      </c>
      <c r="H625" s="60" t="s">
        <v>2590</v>
      </c>
      <c r="I625" s="60">
        <v>1050</v>
      </c>
      <c r="J625" s="60" t="s">
        <v>233</v>
      </c>
    </row>
    <row r="626" spans="1:10" ht="90" x14ac:dyDescent="0.25">
      <c r="A626" s="60" t="s">
        <v>250</v>
      </c>
      <c r="B626" s="60" t="s">
        <v>2591</v>
      </c>
      <c r="C626" s="60" t="s">
        <v>2592</v>
      </c>
      <c r="D626" s="60" t="s">
        <v>2593</v>
      </c>
      <c r="E626" s="60" t="s">
        <v>254</v>
      </c>
      <c r="F626" s="62">
        <v>42026</v>
      </c>
      <c r="G626" s="60" t="s">
        <v>1589</v>
      </c>
      <c r="H626" s="60" t="s">
        <v>1590</v>
      </c>
      <c r="I626" s="60">
        <v>900</v>
      </c>
      <c r="J626" s="60" t="s">
        <v>233</v>
      </c>
    </row>
    <row r="627" spans="1:10" ht="90" x14ac:dyDescent="0.25">
      <c r="A627" s="60" t="s">
        <v>250</v>
      </c>
      <c r="B627" s="60" t="s">
        <v>2591</v>
      </c>
      <c r="C627" s="60" t="s">
        <v>2592</v>
      </c>
      <c r="D627" s="60" t="s">
        <v>952</v>
      </c>
      <c r="E627" s="60" t="s">
        <v>254</v>
      </c>
      <c r="F627" s="62">
        <v>42046</v>
      </c>
      <c r="G627" s="60" t="s">
        <v>324</v>
      </c>
      <c r="H627" s="60" t="s">
        <v>325</v>
      </c>
      <c r="I627" s="60">
        <v>420</v>
      </c>
      <c r="J627" s="60" t="s">
        <v>233</v>
      </c>
    </row>
    <row r="628" spans="1:10" ht="135" x14ac:dyDescent="0.25">
      <c r="A628" s="60" t="s">
        <v>234</v>
      </c>
      <c r="B628" s="60" t="s">
        <v>2594</v>
      </c>
      <c r="C628" s="60" t="s">
        <v>2595</v>
      </c>
      <c r="D628" s="60" t="s">
        <v>2596</v>
      </c>
      <c r="E628" s="60" t="s">
        <v>246</v>
      </c>
      <c r="F628" s="62">
        <v>42027</v>
      </c>
      <c r="G628" s="60" t="s">
        <v>2597</v>
      </c>
      <c r="H628" s="60" t="s">
        <v>2598</v>
      </c>
      <c r="I628" s="60">
        <v>4633.6499999999996</v>
      </c>
      <c r="J628" s="60" t="s">
        <v>249</v>
      </c>
    </row>
    <row r="629" spans="1:10" ht="210" x14ac:dyDescent="0.25">
      <c r="A629" s="60" t="s">
        <v>600</v>
      </c>
      <c r="B629" s="60" t="s">
        <v>2599</v>
      </c>
      <c r="C629" s="60" t="s">
        <v>2600</v>
      </c>
      <c r="D629" s="60" t="s">
        <v>2601</v>
      </c>
      <c r="E629" s="60" t="s">
        <v>318</v>
      </c>
      <c r="F629" s="62">
        <v>42075</v>
      </c>
      <c r="G629" s="60" t="s">
        <v>2602</v>
      </c>
      <c r="H629" s="60" t="s">
        <v>2603</v>
      </c>
      <c r="I629" s="60">
        <v>243.43</v>
      </c>
      <c r="J629" s="60" t="s">
        <v>249</v>
      </c>
    </row>
    <row r="630" spans="1:10" ht="165" x14ac:dyDescent="0.25">
      <c r="A630" s="60" t="s">
        <v>294</v>
      </c>
      <c r="B630" s="60" t="s">
        <v>2604</v>
      </c>
      <c r="C630" s="60" t="s">
        <v>2605</v>
      </c>
      <c r="D630" s="60" t="s">
        <v>2606</v>
      </c>
      <c r="E630" s="60" t="s">
        <v>254</v>
      </c>
      <c r="F630" s="62">
        <v>42173</v>
      </c>
      <c r="G630" s="60" t="s">
        <v>2264</v>
      </c>
      <c r="H630" s="60" t="s">
        <v>2607</v>
      </c>
      <c r="I630" s="60">
        <v>1200</v>
      </c>
      <c r="J630" s="60" t="s">
        <v>233</v>
      </c>
    </row>
    <row r="631" spans="1:10" ht="75" x14ac:dyDescent="0.25">
      <c r="A631" s="60" t="s">
        <v>234</v>
      </c>
      <c r="B631" s="60" t="s">
        <v>2608</v>
      </c>
      <c r="C631" s="60" t="s">
        <v>2609</v>
      </c>
      <c r="D631" s="60" t="s">
        <v>1993</v>
      </c>
      <c r="E631" s="60" t="s">
        <v>423</v>
      </c>
      <c r="F631" s="62">
        <v>42028</v>
      </c>
      <c r="G631" s="60" t="s">
        <v>239</v>
      </c>
      <c r="H631" s="60" t="s">
        <v>1826</v>
      </c>
      <c r="I631" s="60">
        <v>294.93</v>
      </c>
      <c r="J631" s="60" t="s">
        <v>233</v>
      </c>
    </row>
    <row r="632" spans="1:10" ht="75" x14ac:dyDescent="0.25">
      <c r="A632" s="60" t="s">
        <v>282</v>
      </c>
      <c r="B632" s="60" t="s">
        <v>2610</v>
      </c>
      <c r="C632" s="60" t="s">
        <v>2611</v>
      </c>
      <c r="D632" s="60" t="s">
        <v>328</v>
      </c>
      <c r="E632" s="60" t="s">
        <v>254</v>
      </c>
      <c r="F632" s="62">
        <v>42278</v>
      </c>
      <c r="G632" s="60" t="s">
        <v>383</v>
      </c>
      <c r="H632" s="60" t="s">
        <v>2612</v>
      </c>
      <c r="I632" s="60">
        <v>1843.45</v>
      </c>
      <c r="J632" s="60" t="s">
        <v>249</v>
      </c>
    </row>
    <row r="633" spans="1:10" ht="210" x14ac:dyDescent="0.25">
      <c r="A633" s="60" t="s">
        <v>275</v>
      </c>
      <c r="B633" s="60" t="s">
        <v>2613</v>
      </c>
      <c r="C633" s="60" t="s">
        <v>2614</v>
      </c>
      <c r="D633" s="60" t="s">
        <v>2615</v>
      </c>
      <c r="E633" s="60" t="s">
        <v>246</v>
      </c>
      <c r="F633" s="62">
        <v>42305</v>
      </c>
      <c r="G633" s="60" t="s">
        <v>2616</v>
      </c>
      <c r="H633" s="60" t="s">
        <v>2617</v>
      </c>
      <c r="I633" s="60">
        <v>22231.19</v>
      </c>
      <c r="J633" s="60" t="s">
        <v>249</v>
      </c>
    </row>
    <row r="634" spans="1:10" ht="180" x14ac:dyDescent="0.25">
      <c r="A634" s="60" t="s">
        <v>581</v>
      </c>
      <c r="B634" s="60" t="s">
        <v>2618</v>
      </c>
      <c r="C634" s="60" t="s">
        <v>2619</v>
      </c>
      <c r="D634" s="60" t="s">
        <v>1011</v>
      </c>
      <c r="E634" s="60" t="s">
        <v>254</v>
      </c>
      <c r="F634" s="62">
        <v>42310</v>
      </c>
      <c r="G634" s="60" t="s">
        <v>1444</v>
      </c>
      <c r="H634" s="60" t="s">
        <v>1445</v>
      </c>
      <c r="I634" s="60">
        <v>1200</v>
      </c>
      <c r="J634" s="60" t="s">
        <v>211</v>
      </c>
    </row>
    <row r="635" spans="1:10" ht="165" x14ac:dyDescent="0.25">
      <c r="A635" s="60" t="s">
        <v>934</v>
      </c>
      <c r="B635" s="60" t="s">
        <v>2620</v>
      </c>
      <c r="C635" s="60" t="s">
        <v>2621</v>
      </c>
      <c r="D635" s="60" t="s">
        <v>2622</v>
      </c>
      <c r="E635" s="60" t="s">
        <v>1052</v>
      </c>
      <c r="F635" s="62">
        <v>42216</v>
      </c>
      <c r="G635" s="60" t="s">
        <v>2623</v>
      </c>
      <c r="H635" s="60" t="s">
        <v>2624</v>
      </c>
      <c r="I635" s="60">
        <v>16678.88</v>
      </c>
      <c r="J635" s="60" t="s">
        <v>211</v>
      </c>
    </row>
    <row r="636" spans="1:10" ht="60" x14ac:dyDescent="0.25">
      <c r="A636" s="60" t="s">
        <v>226</v>
      </c>
      <c r="B636" s="60" t="s">
        <v>2625</v>
      </c>
      <c r="C636" s="60" t="s">
        <v>2626</v>
      </c>
      <c r="D636" s="60" t="s">
        <v>2627</v>
      </c>
      <c r="E636" s="60" t="s">
        <v>261</v>
      </c>
      <c r="F636" s="62">
        <v>42111</v>
      </c>
      <c r="G636" s="60" t="s">
        <v>2628</v>
      </c>
      <c r="H636" s="60" t="s">
        <v>2629</v>
      </c>
      <c r="I636" s="60">
        <v>0</v>
      </c>
      <c r="J636" s="60" t="s">
        <v>241</v>
      </c>
    </row>
    <row r="637" spans="1:10" ht="60" x14ac:dyDescent="0.25">
      <c r="A637" s="60" t="s">
        <v>226</v>
      </c>
      <c r="B637" s="60" t="s">
        <v>2625</v>
      </c>
      <c r="C637" s="60" t="s">
        <v>2626</v>
      </c>
      <c r="D637" s="60" t="s">
        <v>2630</v>
      </c>
      <c r="E637" s="60" t="s">
        <v>261</v>
      </c>
      <c r="F637" s="62">
        <v>42040</v>
      </c>
      <c r="G637" s="60" t="s">
        <v>2631</v>
      </c>
      <c r="H637" s="60" t="s">
        <v>2632</v>
      </c>
      <c r="I637" s="60">
        <v>0</v>
      </c>
      <c r="J637" s="60" t="s">
        <v>241</v>
      </c>
    </row>
    <row r="638" spans="1:10" ht="75" x14ac:dyDescent="0.25">
      <c r="A638" s="60" t="s">
        <v>234</v>
      </c>
      <c r="B638" s="60" t="s">
        <v>2633</v>
      </c>
      <c r="C638" s="60" t="s">
        <v>2634</v>
      </c>
      <c r="D638" s="60" t="s">
        <v>2635</v>
      </c>
      <c r="E638" s="60" t="s">
        <v>2636</v>
      </c>
      <c r="F638" s="62">
        <v>42262</v>
      </c>
      <c r="G638" s="60" t="s">
        <v>239</v>
      </c>
      <c r="H638" s="60" t="s">
        <v>2637</v>
      </c>
      <c r="I638" s="60">
        <v>589.86</v>
      </c>
      <c r="J638" s="60" t="s">
        <v>233</v>
      </c>
    </row>
    <row r="639" spans="1:10" ht="150" x14ac:dyDescent="0.25">
      <c r="A639" s="60" t="s">
        <v>483</v>
      </c>
      <c r="B639" s="60" t="s">
        <v>2638</v>
      </c>
      <c r="C639" s="60" t="s">
        <v>2639</v>
      </c>
      <c r="D639" s="60" t="s">
        <v>2640</v>
      </c>
      <c r="E639" s="60" t="s">
        <v>318</v>
      </c>
      <c r="F639" s="62">
        <v>42262</v>
      </c>
      <c r="G639" s="60" t="s">
        <v>2641</v>
      </c>
      <c r="H639" s="60" t="s">
        <v>2642</v>
      </c>
      <c r="I639" s="60">
        <v>1342.44</v>
      </c>
      <c r="J639" s="60" t="s">
        <v>249</v>
      </c>
    </row>
    <row r="640" spans="1:10" ht="210" x14ac:dyDescent="0.25">
      <c r="A640" s="60" t="s">
        <v>269</v>
      </c>
      <c r="B640" s="60" t="s">
        <v>2643</v>
      </c>
      <c r="C640" s="60" t="s">
        <v>2644</v>
      </c>
      <c r="D640" s="60" t="s">
        <v>2645</v>
      </c>
      <c r="E640" s="60" t="s">
        <v>246</v>
      </c>
      <c r="F640" s="62">
        <v>42095</v>
      </c>
      <c r="G640" s="60" t="s">
        <v>2646</v>
      </c>
      <c r="H640" s="60" t="s">
        <v>2647</v>
      </c>
      <c r="I640" s="60">
        <v>2941.17</v>
      </c>
      <c r="J640" s="60" t="s">
        <v>211</v>
      </c>
    </row>
    <row r="641" spans="1:10" ht="120" x14ac:dyDescent="0.25">
      <c r="A641" s="60" t="s">
        <v>250</v>
      </c>
      <c r="B641" s="60" t="s">
        <v>2648</v>
      </c>
      <c r="C641" s="60" t="s">
        <v>2649</v>
      </c>
      <c r="D641" s="60" t="s">
        <v>253</v>
      </c>
      <c r="E641" s="60" t="s">
        <v>254</v>
      </c>
      <c r="F641" s="62">
        <v>42241</v>
      </c>
      <c r="G641" s="60" t="s">
        <v>1110</v>
      </c>
      <c r="H641" s="60" t="s">
        <v>2650</v>
      </c>
      <c r="I641" s="60">
        <v>0</v>
      </c>
      <c r="J641" s="60" t="s">
        <v>241</v>
      </c>
    </row>
    <row r="642" spans="1:10" ht="75" x14ac:dyDescent="0.25">
      <c r="A642" s="60" t="s">
        <v>234</v>
      </c>
      <c r="B642" s="60" t="s">
        <v>2651</v>
      </c>
      <c r="C642" s="60" t="s">
        <v>2652</v>
      </c>
      <c r="D642" s="60" t="s">
        <v>2653</v>
      </c>
      <c r="E642" s="60" t="s">
        <v>423</v>
      </c>
      <c r="F642" s="62">
        <v>42089</v>
      </c>
      <c r="G642" s="60" t="s">
        <v>239</v>
      </c>
      <c r="H642" s="60" t="s">
        <v>466</v>
      </c>
      <c r="I642" s="60">
        <v>504.41</v>
      </c>
      <c r="J642" s="60" t="s">
        <v>211</v>
      </c>
    </row>
    <row r="643" spans="1:10" ht="75" x14ac:dyDescent="0.25">
      <c r="A643" s="60" t="s">
        <v>269</v>
      </c>
      <c r="B643" s="60" t="s">
        <v>2654</v>
      </c>
      <c r="C643" s="60" t="s">
        <v>2655</v>
      </c>
      <c r="D643" s="60" t="s">
        <v>1188</v>
      </c>
      <c r="E643" s="60" t="s">
        <v>254</v>
      </c>
      <c r="F643" s="62">
        <v>42194</v>
      </c>
      <c r="G643" s="60" t="s">
        <v>2656</v>
      </c>
      <c r="H643" s="60" t="s">
        <v>1229</v>
      </c>
      <c r="I643" s="60">
        <v>0</v>
      </c>
      <c r="J643" s="60" t="s">
        <v>241</v>
      </c>
    </row>
    <row r="644" spans="1:10" ht="90" x14ac:dyDescent="0.25">
      <c r="A644" s="60" t="s">
        <v>294</v>
      </c>
      <c r="B644" s="60" t="s">
        <v>2657</v>
      </c>
      <c r="C644" s="60" t="s">
        <v>2658</v>
      </c>
      <c r="D644" s="60" t="s">
        <v>2659</v>
      </c>
      <c r="E644" s="60" t="s">
        <v>298</v>
      </c>
      <c r="F644" s="62">
        <v>42108</v>
      </c>
      <c r="G644" s="60" t="s">
        <v>1143</v>
      </c>
      <c r="H644" s="60" t="s">
        <v>1412</v>
      </c>
      <c r="I644" s="60">
        <v>0</v>
      </c>
      <c r="J644" s="60" t="s">
        <v>241</v>
      </c>
    </row>
    <row r="645" spans="1:10" ht="90" x14ac:dyDescent="0.25">
      <c r="A645" s="60" t="s">
        <v>250</v>
      </c>
      <c r="B645" s="60" t="s">
        <v>2660</v>
      </c>
      <c r="C645" s="60" t="s">
        <v>2661</v>
      </c>
      <c r="D645" s="60" t="s">
        <v>2662</v>
      </c>
      <c r="E645" s="60" t="s">
        <v>254</v>
      </c>
      <c r="F645" s="62">
        <v>42040</v>
      </c>
      <c r="G645" s="60" t="s">
        <v>2663</v>
      </c>
      <c r="H645" s="60" t="s">
        <v>650</v>
      </c>
      <c r="I645" s="60">
        <v>480</v>
      </c>
      <c r="J645" s="60" t="s">
        <v>233</v>
      </c>
    </row>
    <row r="646" spans="1:10" ht="180" x14ac:dyDescent="0.25">
      <c r="A646" s="60" t="s">
        <v>581</v>
      </c>
      <c r="B646" s="60" t="s">
        <v>2664</v>
      </c>
      <c r="C646" s="60" t="s">
        <v>2665</v>
      </c>
      <c r="D646" s="60" t="s">
        <v>266</v>
      </c>
      <c r="E646" s="60" t="s">
        <v>254</v>
      </c>
      <c r="F646" s="62">
        <v>42261</v>
      </c>
      <c r="G646" s="60" t="s">
        <v>1676</v>
      </c>
      <c r="H646" s="60" t="s">
        <v>1677</v>
      </c>
      <c r="I646" s="60">
        <v>0</v>
      </c>
      <c r="J646" s="60" t="s">
        <v>241</v>
      </c>
    </row>
    <row r="647" spans="1:10" ht="165" x14ac:dyDescent="0.25">
      <c r="A647" s="60" t="s">
        <v>294</v>
      </c>
      <c r="B647" s="60" t="s">
        <v>2666</v>
      </c>
      <c r="C647" s="60" t="s">
        <v>2667</v>
      </c>
      <c r="D647" s="60" t="s">
        <v>2668</v>
      </c>
      <c r="E647" s="60" t="s">
        <v>254</v>
      </c>
      <c r="F647" s="62">
        <v>42329</v>
      </c>
      <c r="G647" s="60" t="s">
        <v>2669</v>
      </c>
      <c r="H647" s="60" t="s">
        <v>2607</v>
      </c>
      <c r="I647" s="60">
        <v>642.79999999999995</v>
      </c>
      <c r="J647" s="60" t="s">
        <v>211</v>
      </c>
    </row>
    <row r="648" spans="1:10" ht="105" x14ac:dyDescent="0.25">
      <c r="A648" s="60" t="s">
        <v>250</v>
      </c>
      <c r="B648" s="60" t="s">
        <v>2670</v>
      </c>
      <c r="C648" s="60" t="s">
        <v>2671</v>
      </c>
      <c r="D648" s="60" t="s">
        <v>398</v>
      </c>
      <c r="E648" s="60" t="s">
        <v>254</v>
      </c>
      <c r="F648" s="62">
        <v>41820</v>
      </c>
      <c r="G648" s="60" t="s">
        <v>1108</v>
      </c>
      <c r="H648" s="60" t="s">
        <v>2672</v>
      </c>
      <c r="I648" s="60">
        <v>0</v>
      </c>
      <c r="J648" s="60" t="s">
        <v>241</v>
      </c>
    </row>
    <row r="649" spans="1:10" ht="195" x14ac:dyDescent="0.25">
      <c r="A649" s="60" t="s">
        <v>250</v>
      </c>
      <c r="B649" s="60" t="s">
        <v>2673</v>
      </c>
      <c r="C649" s="60" t="s">
        <v>2674</v>
      </c>
      <c r="D649" s="60" t="s">
        <v>1393</v>
      </c>
      <c r="E649" s="60" t="s">
        <v>318</v>
      </c>
      <c r="F649" s="62">
        <v>42016</v>
      </c>
      <c r="G649" s="60" t="s">
        <v>2675</v>
      </c>
      <c r="H649" s="60" t="s">
        <v>2676</v>
      </c>
      <c r="I649" s="60">
        <v>950.6</v>
      </c>
      <c r="J649" s="60" t="s">
        <v>249</v>
      </c>
    </row>
    <row r="650" spans="1:10" ht="90" x14ac:dyDescent="0.25">
      <c r="A650" s="60" t="s">
        <v>282</v>
      </c>
      <c r="B650" s="60" t="s">
        <v>2673</v>
      </c>
      <c r="C650" s="60" t="s">
        <v>2674</v>
      </c>
      <c r="D650" s="60" t="s">
        <v>2677</v>
      </c>
      <c r="E650" s="60" t="s">
        <v>286</v>
      </c>
      <c r="F650" s="62">
        <v>42066</v>
      </c>
      <c r="G650" s="60" t="s">
        <v>2678</v>
      </c>
      <c r="H650" s="60" t="s">
        <v>2679</v>
      </c>
      <c r="I650" s="60">
        <v>1923.51</v>
      </c>
      <c r="J650" s="60" t="s">
        <v>249</v>
      </c>
    </row>
    <row r="651" spans="1:10" ht="105" x14ac:dyDescent="0.25">
      <c r="A651" s="60" t="s">
        <v>282</v>
      </c>
      <c r="B651" s="60" t="s">
        <v>2680</v>
      </c>
      <c r="C651" s="60" t="s">
        <v>2681</v>
      </c>
      <c r="D651" s="60" t="s">
        <v>328</v>
      </c>
      <c r="E651" s="60" t="s">
        <v>254</v>
      </c>
      <c r="F651" s="62">
        <v>42278</v>
      </c>
      <c r="G651" s="60" t="s">
        <v>1572</v>
      </c>
      <c r="H651" s="60" t="s">
        <v>2682</v>
      </c>
      <c r="I651" s="60">
        <v>3783.1</v>
      </c>
      <c r="J651" s="60" t="s">
        <v>211</v>
      </c>
    </row>
    <row r="652" spans="1:10" ht="120" x14ac:dyDescent="0.25">
      <c r="A652" s="60" t="s">
        <v>234</v>
      </c>
      <c r="B652" s="60" t="s">
        <v>2683</v>
      </c>
      <c r="C652" s="60" t="s">
        <v>2684</v>
      </c>
      <c r="D652" s="60" t="s">
        <v>2685</v>
      </c>
      <c r="E652" s="60" t="s">
        <v>2686</v>
      </c>
      <c r="F652" s="62">
        <v>42031</v>
      </c>
      <c r="G652" s="60" t="s">
        <v>2687</v>
      </c>
      <c r="H652" s="60" t="s">
        <v>2686</v>
      </c>
      <c r="I652" s="60">
        <v>240.62</v>
      </c>
      <c r="J652" s="60" t="s">
        <v>233</v>
      </c>
    </row>
    <row r="653" spans="1:10" ht="180" x14ac:dyDescent="0.25">
      <c r="A653" s="60" t="s">
        <v>275</v>
      </c>
      <c r="B653" s="60" t="s">
        <v>2688</v>
      </c>
      <c r="C653" s="60" t="s">
        <v>2689</v>
      </c>
      <c r="D653" s="60" t="s">
        <v>2690</v>
      </c>
      <c r="E653" s="60" t="s">
        <v>2691</v>
      </c>
      <c r="F653" s="62">
        <v>42114</v>
      </c>
      <c r="G653" s="60" t="s">
        <v>2692</v>
      </c>
      <c r="H653" s="60" t="s">
        <v>2693</v>
      </c>
      <c r="I653" s="60">
        <v>6000</v>
      </c>
      <c r="J653" s="60" t="s">
        <v>233</v>
      </c>
    </row>
    <row r="654" spans="1:10" ht="90" x14ac:dyDescent="0.25">
      <c r="A654" s="60" t="s">
        <v>366</v>
      </c>
      <c r="B654" s="60" t="s">
        <v>2694</v>
      </c>
      <c r="C654" s="60" t="s">
        <v>2695</v>
      </c>
      <c r="D654" s="60" t="s">
        <v>2696</v>
      </c>
      <c r="E654" s="60" t="s">
        <v>615</v>
      </c>
      <c r="F654" s="62">
        <v>42305</v>
      </c>
      <c r="G654" s="60" t="s">
        <v>2697</v>
      </c>
      <c r="H654" s="60" t="s">
        <v>2698</v>
      </c>
      <c r="I654" s="60">
        <v>1250</v>
      </c>
      <c r="J654" s="60" t="s">
        <v>233</v>
      </c>
    </row>
    <row r="655" spans="1:10" ht="60" x14ac:dyDescent="0.25">
      <c r="A655" s="60" t="s">
        <v>507</v>
      </c>
      <c r="B655" s="60" t="s">
        <v>2699</v>
      </c>
      <c r="C655" s="60" t="s">
        <v>2700</v>
      </c>
      <c r="D655" s="60" t="s">
        <v>1279</v>
      </c>
      <c r="E655" s="60" t="s">
        <v>254</v>
      </c>
      <c r="F655" s="62">
        <v>42145</v>
      </c>
      <c r="G655" s="60" t="s">
        <v>2701</v>
      </c>
      <c r="H655" s="60" t="s">
        <v>510</v>
      </c>
      <c r="I655" s="60">
        <v>184</v>
      </c>
      <c r="J655" s="60" t="s">
        <v>233</v>
      </c>
    </row>
    <row r="656" spans="1:10" ht="120" x14ac:dyDescent="0.25">
      <c r="A656" s="60" t="s">
        <v>282</v>
      </c>
      <c r="B656" s="60" t="s">
        <v>2702</v>
      </c>
      <c r="C656" s="60" t="s">
        <v>2703</v>
      </c>
      <c r="D656" s="60" t="s">
        <v>2704</v>
      </c>
      <c r="E656" s="60" t="s">
        <v>254</v>
      </c>
      <c r="F656" s="62">
        <v>42279</v>
      </c>
      <c r="G656" s="60" t="s">
        <v>1161</v>
      </c>
      <c r="H656" s="60" t="s">
        <v>1162</v>
      </c>
      <c r="I656" s="60">
        <v>252.21</v>
      </c>
      <c r="J656" s="60" t="s">
        <v>211</v>
      </c>
    </row>
    <row r="657" spans="1:10" ht="210" x14ac:dyDescent="0.25">
      <c r="A657" s="60" t="s">
        <v>1240</v>
      </c>
      <c r="B657" s="60" t="s">
        <v>2705</v>
      </c>
      <c r="C657" s="60" t="s">
        <v>2706</v>
      </c>
      <c r="D657" s="60" t="s">
        <v>2707</v>
      </c>
      <c r="E657" s="60" t="s">
        <v>246</v>
      </c>
      <c r="F657" s="62">
        <v>42319</v>
      </c>
      <c r="G657" s="60" t="s">
        <v>2708</v>
      </c>
      <c r="H657" s="60" t="s">
        <v>2709</v>
      </c>
      <c r="I657" s="60">
        <v>81600</v>
      </c>
      <c r="J657" s="60" t="s">
        <v>249</v>
      </c>
    </row>
    <row r="658" spans="1:10" ht="75" x14ac:dyDescent="0.25">
      <c r="A658" s="60" t="s">
        <v>250</v>
      </c>
      <c r="B658" s="60" t="s">
        <v>2710</v>
      </c>
      <c r="C658" s="60" t="s">
        <v>2711</v>
      </c>
      <c r="D658" s="60" t="s">
        <v>398</v>
      </c>
      <c r="E658" s="60" t="s">
        <v>254</v>
      </c>
      <c r="F658" s="62">
        <v>42055</v>
      </c>
      <c r="G658" s="60" t="s">
        <v>2712</v>
      </c>
      <c r="H658" s="60" t="s">
        <v>2713</v>
      </c>
      <c r="I658" s="60">
        <v>0</v>
      </c>
      <c r="J658" s="60" t="s">
        <v>241</v>
      </c>
    </row>
    <row r="659" spans="1:10" ht="90" x14ac:dyDescent="0.25">
      <c r="A659" s="60" t="s">
        <v>257</v>
      </c>
      <c r="B659" s="60" t="s">
        <v>2710</v>
      </c>
      <c r="C659" s="60" t="s">
        <v>2711</v>
      </c>
      <c r="D659" s="60" t="s">
        <v>2714</v>
      </c>
      <c r="E659" s="60" t="s">
        <v>254</v>
      </c>
      <c r="F659" s="62">
        <v>42025</v>
      </c>
      <c r="G659" s="60" t="s">
        <v>2715</v>
      </c>
      <c r="H659" s="60" t="s">
        <v>2716</v>
      </c>
      <c r="I659" s="60">
        <v>1493</v>
      </c>
      <c r="J659" s="60" t="s">
        <v>249</v>
      </c>
    </row>
    <row r="660" spans="1:10" ht="120" x14ac:dyDescent="0.25">
      <c r="A660" s="60" t="s">
        <v>257</v>
      </c>
      <c r="B660" s="60" t="s">
        <v>2710</v>
      </c>
      <c r="C660" s="60" t="s">
        <v>2711</v>
      </c>
      <c r="D660" s="60" t="s">
        <v>1867</v>
      </c>
      <c r="E660" s="60" t="s">
        <v>254</v>
      </c>
      <c r="F660" s="62">
        <v>42255</v>
      </c>
      <c r="G660" s="60" t="s">
        <v>2717</v>
      </c>
      <c r="H660" s="60" t="s">
        <v>2718</v>
      </c>
      <c r="I660" s="60">
        <v>1483</v>
      </c>
      <c r="J660" s="60" t="s">
        <v>249</v>
      </c>
    </row>
    <row r="661" spans="1:10" ht="75" x14ac:dyDescent="0.25">
      <c r="A661" s="60" t="s">
        <v>234</v>
      </c>
      <c r="B661" s="60" t="s">
        <v>2719</v>
      </c>
      <c r="C661" s="60" t="s">
        <v>2720</v>
      </c>
      <c r="D661" s="60" t="s">
        <v>2721</v>
      </c>
      <c r="E661" s="60" t="s">
        <v>208</v>
      </c>
      <c r="F661" s="62">
        <v>42282</v>
      </c>
      <c r="G661" s="60" t="s">
        <v>2722</v>
      </c>
      <c r="H661" s="60" t="s">
        <v>2723</v>
      </c>
      <c r="I661" s="60">
        <v>0</v>
      </c>
      <c r="J661" s="60" t="s">
        <v>241</v>
      </c>
    </row>
    <row r="662" spans="1:10" ht="195" x14ac:dyDescent="0.25">
      <c r="A662" s="60" t="s">
        <v>576</v>
      </c>
      <c r="B662" s="60" t="s">
        <v>2724</v>
      </c>
      <c r="C662" s="60" t="s">
        <v>2725</v>
      </c>
      <c r="D662" s="60" t="s">
        <v>2726</v>
      </c>
      <c r="E662" s="60" t="s">
        <v>246</v>
      </c>
      <c r="F662" s="62">
        <v>42324</v>
      </c>
      <c r="G662" s="60" t="s">
        <v>2727</v>
      </c>
      <c r="H662" s="60" t="s">
        <v>2728</v>
      </c>
      <c r="I662" s="60">
        <v>6174.15</v>
      </c>
      <c r="J662" s="60" t="s">
        <v>249</v>
      </c>
    </row>
    <row r="663" spans="1:10" ht="150" x14ac:dyDescent="0.25">
      <c r="A663" s="60" t="s">
        <v>269</v>
      </c>
      <c r="B663" s="60" t="s">
        <v>2729</v>
      </c>
      <c r="C663" s="60" t="s">
        <v>2730</v>
      </c>
      <c r="D663" s="60" t="s">
        <v>1621</v>
      </c>
      <c r="E663" s="60" t="s">
        <v>318</v>
      </c>
      <c r="F663" s="62">
        <v>42354</v>
      </c>
      <c r="G663" s="60" t="s">
        <v>2731</v>
      </c>
      <c r="H663" s="60" t="s">
        <v>2732</v>
      </c>
      <c r="I663" s="60">
        <v>616</v>
      </c>
      <c r="J663" s="60" t="s">
        <v>233</v>
      </c>
    </row>
    <row r="664" spans="1:10" ht="90" x14ac:dyDescent="0.25">
      <c r="A664" s="60" t="s">
        <v>250</v>
      </c>
      <c r="B664" s="60" t="s">
        <v>2733</v>
      </c>
      <c r="C664" s="60" t="s">
        <v>2734</v>
      </c>
      <c r="D664" s="60" t="s">
        <v>1581</v>
      </c>
      <c r="E664" s="60" t="s">
        <v>254</v>
      </c>
      <c r="F664" s="62">
        <v>42033</v>
      </c>
      <c r="G664" s="60" t="s">
        <v>2735</v>
      </c>
      <c r="H664" s="60" t="s">
        <v>325</v>
      </c>
      <c r="I664" s="60">
        <v>560</v>
      </c>
      <c r="J664" s="60" t="s">
        <v>233</v>
      </c>
    </row>
    <row r="665" spans="1:10" ht="165" x14ac:dyDescent="0.25">
      <c r="A665" s="60" t="s">
        <v>294</v>
      </c>
      <c r="B665" s="60" t="s">
        <v>2736</v>
      </c>
      <c r="C665" s="60" t="s">
        <v>2737</v>
      </c>
      <c r="D665" s="60" t="s">
        <v>1958</v>
      </c>
      <c r="E665" s="60" t="s">
        <v>298</v>
      </c>
      <c r="F665" s="62">
        <v>42076</v>
      </c>
      <c r="G665" s="60" t="s">
        <v>2738</v>
      </c>
      <c r="H665" s="60" t="s">
        <v>2739</v>
      </c>
      <c r="I665" s="60">
        <v>589.84</v>
      </c>
      <c r="J665" s="60" t="s">
        <v>233</v>
      </c>
    </row>
    <row r="666" spans="1:10" ht="195" x14ac:dyDescent="0.25">
      <c r="A666" s="60" t="s">
        <v>250</v>
      </c>
      <c r="B666" s="60" t="s">
        <v>2740</v>
      </c>
      <c r="C666" s="60" t="s">
        <v>2741</v>
      </c>
      <c r="D666" s="60" t="s">
        <v>2742</v>
      </c>
      <c r="E666" s="60" t="s">
        <v>2743</v>
      </c>
      <c r="F666" s="62">
        <v>41983</v>
      </c>
      <c r="G666" s="60" t="s">
        <v>2128</v>
      </c>
      <c r="H666" s="60" t="s">
        <v>2744</v>
      </c>
      <c r="I666" s="60">
        <v>32000</v>
      </c>
      <c r="J666" s="60" t="s">
        <v>249</v>
      </c>
    </row>
    <row r="667" spans="1:10" ht="135" x14ac:dyDescent="0.25">
      <c r="A667" s="60" t="s">
        <v>846</v>
      </c>
      <c r="B667" s="60" t="s">
        <v>2745</v>
      </c>
      <c r="C667" s="60" t="s">
        <v>2746</v>
      </c>
      <c r="D667" s="60" t="s">
        <v>2747</v>
      </c>
      <c r="E667" s="60" t="s">
        <v>2748</v>
      </c>
      <c r="F667" s="62">
        <v>42331</v>
      </c>
      <c r="G667" s="60" t="s">
        <v>2749</v>
      </c>
      <c r="H667" s="60" t="s">
        <v>2750</v>
      </c>
      <c r="I667" s="60">
        <v>230.41</v>
      </c>
      <c r="J667" s="60" t="s">
        <v>233</v>
      </c>
    </row>
    <row r="668" spans="1:10" ht="105" x14ac:dyDescent="0.25">
      <c r="A668" s="60" t="s">
        <v>226</v>
      </c>
      <c r="B668" s="60" t="s">
        <v>2751</v>
      </c>
      <c r="C668" s="60" t="s">
        <v>2752</v>
      </c>
      <c r="D668" s="60" t="s">
        <v>339</v>
      </c>
      <c r="E668" s="60" t="s">
        <v>261</v>
      </c>
      <c r="F668" s="62">
        <v>42132</v>
      </c>
      <c r="G668" s="60" t="s">
        <v>2753</v>
      </c>
      <c r="H668" s="60" t="s">
        <v>1705</v>
      </c>
      <c r="I668" s="60">
        <v>0</v>
      </c>
      <c r="J668" s="60" t="s">
        <v>241</v>
      </c>
    </row>
    <row r="669" spans="1:10" ht="75" x14ac:dyDescent="0.25">
      <c r="A669" s="60" t="s">
        <v>234</v>
      </c>
      <c r="B669" s="60" t="s">
        <v>2754</v>
      </c>
      <c r="C669" s="60" t="s">
        <v>2755</v>
      </c>
      <c r="D669" s="60" t="s">
        <v>2756</v>
      </c>
      <c r="E669" s="60" t="s">
        <v>2636</v>
      </c>
      <c r="F669" s="62">
        <v>42089</v>
      </c>
      <c r="G669" s="60" t="s">
        <v>239</v>
      </c>
      <c r="H669" s="60" t="s">
        <v>2637</v>
      </c>
      <c r="I669" s="60">
        <v>589.86</v>
      </c>
      <c r="J669" s="60" t="s">
        <v>233</v>
      </c>
    </row>
    <row r="670" spans="1:10" ht="180" x14ac:dyDescent="0.25">
      <c r="A670" s="60" t="s">
        <v>1240</v>
      </c>
      <c r="B670" s="60" t="s">
        <v>2757</v>
      </c>
      <c r="C670" s="60" t="s">
        <v>2758</v>
      </c>
      <c r="D670" s="60" t="s">
        <v>2759</v>
      </c>
      <c r="E670" s="60" t="s">
        <v>261</v>
      </c>
      <c r="F670" s="62">
        <v>42188</v>
      </c>
      <c r="G670" s="60" t="s">
        <v>2760</v>
      </c>
      <c r="H670" s="60" t="s">
        <v>2761</v>
      </c>
      <c r="I670" s="60">
        <v>9646.5</v>
      </c>
      <c r="J670" s="60" t="s">
        <v>249</v>
      </c>
    </row>
    <row r="671" spans="1:10" ht="75" x14ac:dyDescent="0.25">
      <c r="A671" s="60" t="s">
        <v>234</v>
      </c>
      <c r="B671" s="60" t="s">
        <v>2762</v>
      </c>
      <c r="C671" s="60" t="s">
        <v>2763</v>
      </c>
      <c r="D671" s="60" t="s">
        <v>1825</v>
      </c>
      <c r="E671" s="60" t="s">
        <v>238</v>
      </c>
      <c r="F671" s="62">
        <v>42110</v>
      </c>
      <c r="G671" s="60" t="s">
        <v>239</v>
      </c>
      <c r="H671" s="60" t="s">
        <v>240</v>
      </c>
      <c r="I671" s="60">
        <v>0</v>
      </c>
      <c r="J671" s="60" t="s">
        <v>241</v>
      </c>
    </row>
    <row r="672" spans="1:10" ht="135" x14ac:dyDescent="0.25">
      <c r="A672" s="60" t="s">
        <v>846</v>
      </c>
      <c r="B672" s="60" t="s">
        <v>2764</v>
      </c>
      <c r="C672" s="60" t="s">
        <v>2765</v>
      </c>
      <c r="D672" s="60" t="s">
        <v>2766</v>
      </c>
      <c r="E672" s="60" t="s">
        <v>2767</v>
      </c>
      <c r="F672" s="62">
        <v>42117</v>
      </c>
      <c r="G672" s="60" t="s">
        <v>2768</v>
      </c>
      <c r="H672" s="60" t="s">
        <v>2769</v>
      </c>
      <c r="I672" s="60">
        <v>0</v>
      </c>
      <c r="J672" s="60" t="s">
        <v>241</v>
      </c>
    </row>
    <row r="673" spans="1:10" ht="165" x14ac:dyDescent="0.25">
      <c r="A673" s="60" t="s">
        <v>507</v>
      </c>
      <c r="B673" s="60" t="s">
        <v>2770</v>
      </c>
      <c r="C673" s="60" t="s">
        <v>2771</v>
      </c>
      <c r="D673" s="60" t="s">
        <v>2772</v>
      </c>
      <c r="E673" s="60" t="s">
        <v>318</v>
      </c>
      <c r="F673" s="62">
        <v>42142</v>
      </c>
      <c r="G673" s="60" t="s">
        <v>2773</v>
      </c>
      <c r="H673" s="60" t="s">
        <v>2774</v>
      </c>
      <c r="I673" s="60">
        <v>600</v>
      </c>
      <c r="J673" s="60" t="s">
        <v>249</v>
      </c>
    </row>
    <row r="674" spans="1:10" ht="105" x14ac:dyDescent="0.25">
      <c r="A674" s="60" t="s">
        <v>443</v>
      </c>
      <c r="B674" s="60" t="s">
        <v>2775</v>
      </c>
      <c r="C674" s="60" t="s">
        <v>2776</v>
      </c>
      <c r="D674" s="60" t="s">
        <v>2777</v>
      </c>
      <c r="E674" s="60" t="s">
        <v>246</v>
      </c>
      <c r="F674" s="62">
        <v>41950</v>
      </c>
      <c r="G674" s="60" t="s">
        <v>2778</v>
      </c>
      <c r="H674" s="60" t="s">
        <v>2779</v>
      </c>
      <c r="I674" s="60">
        <v>2000</v>
      </c>
      <c r="J674" s="60" t="s">
        <v>211</v>
      </c>
    </row>
    <row r="675" spans="1:10" ht="90" x14ac:dyDescent="0.25">
      <c r="A675" s="60" t="s">
        <v>250</v>
      </c>
      <c r="B675" s="60" t="s">
        <v>2780</v>
      </c>
      <c r="C675" s="60" t="s">
        <v>2781</v>
      </c>
      <c r="D675" s="60" t="s">
        <v>2782</v>
      </c>
      <c r="E675" s="60" t="s">
        <v>254</v>
      </c>
      <c r="F675" s="62">
        <v>42060</v>
      </c>
      <c r="G675" s="60" t="s">
        <v>324</v>
      </c>
      <c r="H675" s="60" t="s">
        <v>325</v>
      </c>
      <c r="I675" s="60">
        <v>1080</v>
      </c>
      <c r="J675" s="60" t="s">
        <v>211</v>
      </c>
    </row>
    <row r="676" spans="1:10" ht="165" x14ac:dyDescent="0.25">
      <c r="A676" s="60" t="s">
        <v>234</v>
      </c>
      <c r="B676" s="60" t="s">
        <v>2783</v>
      </c>
      <c r="C676" s="60">
        <v>3276670480</v>
      </c>
      <c r="D676" s="60" t="s">
        <v>2784</v>
      </c>
      <c r="E676" s="60" t="s">
        <v>2785</v>
      </c>
      <c r="F676" s="62">
        <v>42290</v>
      </c>
      <c r="G676" s="60" t="s">
        <v>2786</v>
      </c>
      <c r="H676" s="60" t="s">
        <v>2787</v>
      </c>
      <c r="I676" s="60">
        <v>2000</v>
      </c>
      <c r="J676" s="60" t="s">
        <v>211</v>
      </c>
    </row>
    <row r="677" spans="1:10" ht="105" x14ac:dyDescent="0.25">
      <c r="A677" s="60" t="s">
        <v>234</v>
      </c>
      <c r="B677" s="60" t="s">
        <v>2788</v>
      </c>
      <c r="C677" s="60" t="s">
        <v>2789</v>
      </c>
      <c r="D677" s="60" t="s">
        <v>815</v>
      </c>
      <c r="E677" s="60" t="s">
        <v>340</v>
      </c>
      <c r="F677" s="62">
        <v>42163</v>
      </c>
      <c r="G677" s="60" t="s">
        <v>2790</v>
      </c>
      <c r="H677" s="60" t="s">
        <v>2791</v>
      </c>
      <c r="I677" s="60">
        <v>327.87</v>
      </c>
      <c r="J677" s="60" t="s">
        <v>211</v>
      </c>
    </row>
    <row r="678" spans="1:10" ht="75" x14ac:dyDescent="0.25">
      <c r="A678" s="60" t="s">
        <v>234</v>
      </c>
      <c r="B678" s="60" t="s">
        <v>2792</v>
      </c>
      <c r="C678" s="60" t="s">
        <v>2793</v>
      </c>
      <c r="D678" s="60" t="s">
        <v>2794</v>
      </c>
      <c r="E678" s="60" t="s">
        <v>423</v>
      </c>
      <c r="F678" s="62">
        <v>42152</v>
      </c>
      <c r="G678" s="60" t="s">
        <v>239</v>
      </c>
      <c r="H678" s="60" t="s">
        <v>1826</v>
      </c>
      <c r="I678" s="60">
        <v>294.93</v>
      </c>
      <c r="J678" s="60" t="s">
        <v>233</v>
      </c>
    </row>
    <row r="679" spans="1:10" ht="120" x14ac:dyDescent="0.25">
      <c r="A679" s="60" t="s">
        <v>282</v>
      </c>
      <c r="B679" s="60" t="s">
        <v>2795</v>
      </c>
      <c r="C679" s="60" t="s">
        <v>2796</v>
      </c>
      <c r="D679" s="60" t="s">
        <v>387</v>
      </c>
      <c r="E679" s="60" t="s">
        <v>254</v>
      </c>
      <c r="F679" s="62">
        <v>42301</v>
      </c>
      <c r="G679" s="60" t="s">
        <v>1161</v>
      </c>
      <c r="H679" s="60" t="s">
        <v>1162</v>
      </c>
      <c r="I679" s="60">
        <v>252.21</v>
      </c>
      <c r="J679" s="60" t="s">
        <v>211</v>
      </c>
    </row>
    <row r="680" spans="1:10" ht="165" x14ac:dyDescent="0.25">
      <c r="A680" s="60" t="s">
        <v>294</v>
      </c>
      <c r="B680" s="60" t="s">
        <v>2797</v>
      </c>
      <c r="C680" s="60" t="s">
        <v>2798</v>
      </c>
      <c r="D680" s="60" t="s">
        <v>1953</v>
      </c>
      <c r="E680" s="60" t="s">
        <v>2799</v>
      </c>
      <c r="F680" s="62">
        <v>42077</v>
      </c>
      <c r="G680" s="60" t="s">
        <v>2738</v>
      </c>
      <c r="H680" s="60" t="s">
        <v>2739</v>
      </c>
      <c r="I680" s="60">
        <v>589.84</v>
      </c>
      <c r="J680" s="60" t="s">
        <v>233</v>
      </c>
    </row>
    <row r="681" spans="1:10" ht="135" x14ac:dyDescent="0.25">
      <c r="A681" s="60" t="s">
        <v>294</v>
      </c>
      <c r="B681" s="60" t="s">
        <v>2800</v>
      </c>
      <c r="C681" s="60" t="s">
        <v>2801</v>
      </c>
      <c r="D681" s="60" t="s">
        <v>2802</v>
      </c>
      <c r="E681" s="60" t="s">
        <v>298</v>
      </c>
      <c r="F681" s="62">
        <v>42080</v>
      </c>
      <c r="G681" s="60" t="s">
        <v>2803</v>
      </c>
      <c r="H681" s="60" t="s">
        <v>2804</v>
      </c>
      <c r="I681" s="60">
        <v>1500</v>
      </c>
      <c r="J681" s="60" t="s">
        <v>233</v>
      </c>
    </row>
    <row r="682" spans="1:10" ht="90" x14ac:dyDescent="0.25">
      <c r="A682" s="60" t="s">
        <v>257</v>
      </c>
      <c r="B682" s="60" t="s">
        <v>2805</v>
      </c>
      <c r="C682" s="60" t="s">
        <v>2806</v>
      </c>
      <c r="D682" s="60" t="s">
        <v>266</v>
      </c>
      <c r="E682" s="60" t="s">
        <v>254</v>
      </c>
      <c r="F682" s="62">
        <v>42206</v>
      </c>
      <c r="G682" s="60" t="s">
        <v>2807</v>
      </c>
      <c r="H682" s="60" t="s">
        <v>268</v>
      </c>
      <c r="I682" s="60">
        <v>0</v>
      </c>
      <c r="J682" s="60" t="s">
        <v>241</v>
      </c>
    </row>
    <row r="683" spans="1:10" ht="210" x14ac:dyDescent="0.25">
      <c r="A683" s="60" t="s">
        <v>294</v>
      </c>
      <c r="B683" s="60" t="s">
        <v>2808</v>
      </c>
      <c r="C683" s="60" t="s">
        <v>2809</v>
      </c>
      <c r="D683" s="60" t="s">
        <v>991</v>
      </c>
      <c r="E683" s="60" t="s">
        <v>640</v>
      </c>
      <c r="F683" s="62">
        <v>42123</v>
      </c>
      <c r="G683" s="60" t="s">
        <v>992</v>
      </c>
      <c r="H683" s="60" t="s">
        <v>642</v>
      </c>
      <c r="I683" s="60">
        <v>19608</v>
      </c>
      <c r="J683" s="60" t="s">
        <v>211</v>
      </c>
    </row>
    <row r="684" spans="1:10" ht="75" x14ac:dyDescent="0.25">
      <c r="A684" s="60" t="s">
        <v>234</v>
      </c>
      <c r="B684" s="60" t="s">
        <v>2810</v>
      </c>
      <c r="C684" s="60" t="s">
        <v>2811</v>
      </c>
      <c r="D684" s="60" t="s">
        <v>2812</v>
      </c>
      <c r="E684" s="60" t="s">
        <v>340</v>
      </c>
      <c r="F684" s="62">
        <v>42171</v>
      </c>
      <c r="G684" s="60" t="s">
        <v>2433</v>
      </c>
      <c r="H684" s="60" t="s">
        <v>2813</v>
      </c>
      <c r="I684" s="60">
        <v>663.59</v>
      </c>
      <c r="J684" s="60" t="s">
        <v>233</v>
      </c>
    </row>
    <row r="685" spans="1:10" ht="165" x14ac:dyDescent="0.25">
      <c r="A685" s="60" t="s">
        <v>294</v>
      </c>
      <c r="B685" s="60" t="s">
        <v>2814</v>
      </c>
      <c r="C685" s="60" t="s">
        <v>2815</v>
      </c>
      <c r="D685" s="60" t="s">
        <v>575</v>
      </c>
      <c r="E685" s="60" t="s">
        <v>2816</v>
      </c>
      <c r="F685" s="62">
        <v>42083</v>
      </c>
      <c r="G685" s="60" t="s">
        <v>496</v>
      </c>
      <c r="H685" s="60" t="s">
        <v>1851</v>
      </c>
      <c r="I685" s="60">
        <v>524.55999999999995</v>
      </c>
      <c r="J685" s="60" t="s">
        <v>211</v>
      </c>
    </row>
    <row r="686" spans="1:10" ht="165" x14ac:dyDescent="0.25">
      <c r="A686" s="60" t="s">
        <v>242</v>
      </c>
      <c r="B686" s="60" t="s">
        <v>2817</v>
      </c>
      <c r="C686" s="60" t="s">
        <v>2818</v>
      </c>
      <c r="D686" s="60" t="s">
        <v>328</v>
      </c>
      <c r="E686" s="60" t="s">
        <v>254</v>
      </c>
      <c r="F686" s="62">
        <v>42272</v>
      </c>
      <c r="G686" s="60" t="s">
        <v>329</v>
      </c>
      <c r="H686" s="60" t="s">
        <v>2819</v>
      </c>
      <c r="I686" s="60">
        <v>584.62</v>
      </c>
      <c r="J686" s="60" t="s">
        <v>211</v>
      </c>
    </row>
    <row r="687" spans="1:10" ht="195" x14ac:dyDescent="0.25">
      <c r="A687" s="60" t="s">
        <v>282</v>
      </c>
      <c r="B687" s="60" t="s">
        <v>2820</v>
      </c>
      <c r="C687" s="60" t="s">
        <v>2821</v>
      </c>
      <c r="D687" s="60" t="s">
        <v>2822</v>
      </c>
      <c r="E687" s="60" t="s">
        <v>246</v>
      </c>
      <c r="F687" s="62">
        <v>42264</v>
      </c>
      <c r="G687" s="60" t="s">
        <v>2823</v>
      </c>
      <c r="H687" s="60" t="s">
        <v>2824</v>
      </c>
      <c r="I687" s="60">
        <v>553</v>
      </c>
      <c r="J687" s="60" t="s">
        <v>233</v>
      </c>
    </row>
    <row r="688" spans="1:10" ht="165" x14ac:dyDescent="0.25">
      <c r="A688" s="60" t="s">
        <v>269</v>
      </c>
      <c r="B688" s="60" t="s">
        <v>2825</v>
      </c>
      <c r="C688" s="60" t="s">
        <v>2826</v>
      </c>
      <c r="D688" s="60" t="s">
        <v>2827</v>
      </c>
      <c r="E688" s="60" t="s">
        <v>246</v>
      </c>
      <c r="F688" s="62">
        <v>42325</v>
      </c>
      <c r="G688" s="60" t="s">
        <v>2828</v>
      </c>
      <c r="H688" s="60" t="s">
        <v>2829</v>
      </c>
      <c r="I688" s="60">
        <v>4888</v>
      </c>
      <c r="J688" s="60" t="s">
        <v>211</v>
      </c>
    </row>
    <row r="689" spans="1:10" ht="180" x14ac:dyDescent="0.25">
      <c r="A689" s="60" t="s">
        <v>581</v>
      </c>
      <c r="B689" s="60" t="s">
        <v>2830</v>
      </c>
      <c r="C689" s="60" t="s">
        <v>2831</v>
      </c>
      <c r="D689" s="60" t="s">
        <v>266</v>
      </c>
      <c r="E689" s="60" t="s">
        <v>254</v>
      </c>
      <c r="F689" s="62">
        <v>42269</v>
      </c>
      <c r="G689" s="60" t="s">
        <v>1676</v>
      </c>
      <c r="H689" s="60" t="s">
        <v>1677</v>
      </c>
      <c r="I689" s="60">
        <v>0</v>
      </c>
      <c r="J689" s="60" t="s">
        <v>241</v>
      </c>
    </row>
    <row r="690" spans="1:10" ht="135" x14ac:dyDescent="0.25">
      <c r="A690" s="60" t="s">
        <v>250</v>
      </c>
      <c r="B690" s="60" t="s">
        <v>2832</v>
      </c>
      <c r="C690" s="60" t="s">
        <v>2833</v>
      </c>
      <c r="D690" s="60" t="s">
        <v>2834</v>
      </c>
      <c r="E690" s="60" t="s">
        <v>254</v>
      </c>
      <c r="F690" s="62">
        <v>42053</v>
      </c>
      <c r="G690" s="60" t="s">
        <v>1589</v>
      </c>
      <c r="H690" s="60" t="s">
        <v>1685</v>
      </c>
      <c r="I690" s="60">
        <v>350</v>
      </c>
      <c r="J690" s="60" t="s">
        <v>233</v>
      </c>
    </row>
    <row r="691" spans="1:10" ht="75" x14ac:dyDescent="0.25">
      <c r="A691" s="60" t="s">
        <v>250</v>
      </c>
      <c r="B691" s="60" t="s">
        <v>2832</v>
      </c>
      <c r="C691" s="60" t="s">
        <v>2833</v>
      </c>
      <c r="D691" s="60" t="s">
        <v>2199</v>
      </c>
      <c r="E691" s="60" t="s">
        <v>2835</v>
      </c>
      <c r="F691" s="62">
        <v>42173</v>
      </c>
      <c r="G691" s="60" t="s">
        <v>324</v>
      </c>
      <c r="H691" s="60" t="s">
        <v>2836</v>
      </c>
      <c r="I691" s="60">
        <v>420</v>
      </c>
      <c r="J691" s="60" t="s">
        <v>233</v>
      </c>
    </row>
    <row r="692" spans="1:10" ht="60" x14ac:dyDescent="0.25">
      <c r="A692" s="60" t="s">
        <v>234</v>
      </c>
      <c r="B692" s="60" t="s">
        <v>2837</v>
      </c>
      <c r="C692" s="60" t="s">
        <v>2838</v>
      </c>
      <c r="D692" s="60" t="s">
        <v>350</v>
      </c>
      <c r="E692" s="60" t="s">
        <v>246</v>
      </c>
      <c r="F692" s="62">
        <v>42159</v>
      </c>
      <c r="G692" s="60" t="s">
        <v>2839</v>
      </c>
      <c r="H692" s="60" t="s">
        <v>208</v>
      </c>
      <c r="I692" s="60">
        <v>39.979999999999997</v>
      </c>
      <c r="J692" s="60" t="s">
        <v>233</v>
      </c>
    </row>
    <row r="693" spans="1:10" ht="150" x14ac:dyDescent="0.25">
      <c r="A693" s="60" t="s">
        <v>205</v>
      </c>
      <c r="B693" s="60" t="s">
        <v>2840</v>
      </c>
      <c r="C693" s="60" t="s">
        <v>2841</v>
      </c>
      <c r="D693" s="60" t="s">
        <v>1386</v>
      </c>
      <c r="E693" s="60" t="s">
        <v>208</v>
      </c>
      <c r="F693" s="62">
        <v>42116</v>
      </c>
      <c r="G693" s="60" t="s">
        <v>2842</v>
      </c>
      <c r="H693" s="60" t="s">
        <v>2843</v>
      </c>
      <c r="I693" s="60">
        <v>641.21</v>
      </c>
      <c r="J693" s="60" t="s">
        <v>233</v>
      </c>
    </row>
    <row r="694" spans="1:10" ht="105" x14ac:dyDescent="0.25">
      <c r="A694" s="60" t="s">
        <v>250</v>
      </c>
      <c r="B694" s="60" t="s">
        <v>2844</v>
      </c>
      <c r="C694" s="60" t="s">
        <v>2845</v>
      </c>
      <c r="D694" s="60" t="s">
        <v>398</v>
      </c>
      <c r="E694" s="60" t="s">
        <v>254</v>
      </c>
      <c r="F694" s="62">
        <v>41820</v>
      </c>
      <c r="G694" s="60" t="s">
        <v>1108</v>
      </c>
      <c r="H694" s="60" t="s">
        <v>2846</v>
      </c>
      <c r="I694" s="60">
        <v>0</v>
      </c>
      <c r="J694" s="60" t="s">
        <v>241</v>
      </c>
    </row>
    <row r="695" spans="1:10" ht="150" x14ac:dyDescent="0.25">
      <c r="A695" s="60" t="s">
        <v>250</v>
      </c>
      <c r="B695" s="60" t="s">
        <v>2847</v>
      </c>
      <c r="C695" s="60" t="s">
        <v>2848</v>
      </c>
      <c r="D695" s="60" t="s">
        <v>1147</v>
      </c>
      <c r="E695" s="60" t="s">
        <v>254</v>
      </c>
      <c r="F695" s="62">
        <v>42174</v>
      </c>
      <c r="G695" s="60" t="s">
        <v>555</v>
      </c>
      <c r="H695" s="60" t="s">
        <v>2397</v>
      </c>
      <c r="I695" s="60">
        <v>240</v>
      </c>
      <c r="J695" s="60" t="s">
        <v>233</v>
      </c>
    </row>
    <row r="696" spans="1:10" ht="180" x14ac:dyDescent="0.25">
      <c r="A696" s="60" t="s">
        <v>581</v>
      </c>
      <c r="B696" s="60" t="s">
        <v>2849</v>
      </c>
      <c r="C696" s="60" t="s">
        <v>2850</v>
      </c>
      <c r="D696" s="60" t="s">
        <v>2851</v>
      </c>
      <c r="E696" s="60" t="s">
        <v>246</v>
      </c>
      <c r="F696" s="62">
        <v>42258</v>
      </c>
      <c r="G696" s="60" t="s">
        <v>2852</v>
      </c>
      <c r="H696" s="60" t="s">
        <v>2853</v>
      </c>
      <c r="I696" s="60">
        <v>8000</v>
      </c>
      <c r="J696" s="60" t="s">
        <v>211</v>
      </c>
    </row>
    <row r="697" spans="1:10" ht="180" x14ac:dyDescent="0.25">
      <c r="A697" s="60" t="s">
        <v>581</v>
      </c>
      <c r="B697" s="60" t="s">
        <v>2849</v>
      </c>
      <c r="C697" s="60" t="s">
        <v>2850</v>
      </c>
      <c r="D697" s="60" t="s">
        <v>266</v>
      </c>
      <c r="E697" s="60" t="s">
        <v>254</v>
      </c>
      <c r="F697" s="62">
        <v>42256</v>
      </c>
      <c r="G697" s="60" t="s">
        <v>1048</v>
      </c>
      <c r="H697" s="60" t="s">
        <v>585</v>
      </c>
      <c r="I697" s="60">
        <v>1200</v>
      </c>
      <c r="J697" s="60" t="s">
        <v>211</v>
      </c>
    </row>
    <row r="698" spans="1:10" ht="180" x14ac:dyDescent="0.25">
      <c r="A698" s="60" t="s">
        <v>275</v>
      </c>
      <c r="B698" s="60" t="s">
        <v>2854</v>
      </c>
      <c r="C698" s="60" t="s">
        <v>2855</v>
      </c>
      <c r="D698" s="60" t="s">
        <v>2856</v>
      </c>
      <c r="E698" s="60" t="s">
        <v>2691</v>
      </c>
      <c r="F698" s="62">
        <v>42110</v>
      </c>
      <c r="G698" s="60" t="s">
        <v>2857</v>
      </c>
      <c r="H698" s="60" t="s">
        <v>2858</v>
      </c>
      <c r="I698" s="60">
        <v>6000</v>
      </c>
      <c r="J698" s="60" t="s">
        <v>233</v>
      </c>
    </row>
    <row r="699" spans="1:10" ht="90" x14ac:dyDescent="0.25">
      <c r="A699" s="60" t="s">
        <v>250</v>
      </c>
      <c r="B699" s="60" t="s">
        <v>2859</v>
      </c>
      <c r="C699" s="60" t="s">
        <v>2860</v>
      </c>
      <c r="D699" s="60" t="s">
        <v>2861</v>
      </c>
      <c r="E699" s="60" t="s">
        <v>254</v>
      </c>
      <c r="F699" s="62">
        <v>42154</v>
      </c>
      <c r="G699" s="60" t="s">
        <v>2663</v>
      </c>
      <c r="H699" s="60" t="s">
        <v>650</v>
      </c>
      <c r="I699" s="60">
        <v>600</v>
      </c>
      <c r="J699" s="60" t="s">
        <v>233</v>
      </c>
    </row>
    <row r="700" spans="1:10" ht="105" x14ac:dyDescent="0.25">
      <c r="A700" s="60" t="s">
        <v>600</v>
      </c>
      <c r="B700" s="60" t="s">
        <v>2862</v>
      </c>
      <c r="C700" s="60" t="s">
        <v>2863</v>
      </c>
      <c r="D700" s="60" t="s">
        <v>2864</v>
      </c>
      <c r="E700" s="60" t="s">
        <v>286</v>
      </c>
      <c r="F700" s="62">
        <v>42354</v>
      </c>
      <c r="G700" s="60" t="s">
        <v>1021</v>
      </c>
      <c r="H700" s="60" t="s">
        <v>2865</v>
      </c>
      <c r="I700" s="60">
        <v>346.78</v>
      </c>
      <c r="J700" s="60" t="s">
        <v>211</v>
      </c>
    </row>
    <row r="701" spans="1:10" ht="60" x14ac:dyDescent="0.25">
      <c r="A701" s="60" t="s">
        <v>234</v>
      </c>
      <c r="B701" s="60" t="s">
        <v>2866</v>
      </c>
      <c r="C701" s="60" t="s">
        <v>2867</v>
      </c>
      <c r="D701" s="60" t="s">
        <v>2635</v>
      </c>
      <c r="E701" s="60" t="s">
        <v>246</v>
      </c>
      <c r="F701" s="62">
        <v>42283</v>
      </c>
      <c r="G701" s="60" t="s">
        <v>2868</v>
      </c>
      <c r="H701" s="60" t="s">
        <v>1271</v>
      </c>
      <c r="I701" s="60">
        <v>0</v>
      </c>
      <c r="J701" s="60" t="s">
        <v>241</v>
      </c>
    </row>
    <row r="702" spans="1:10" ht="225" x14ac:dyDescent="0.25">
      <c r="A702" s="60" t="s">
        <v>443</v>
      </c>
      <c r="B702" s="60" t="s">
        <v>2869</v>
      </c>
      <c r="C702" s="60" t="s">
        <v>2870</v>
      </c>
      <c r="D702" s="60" t="s">
        <v>2871</v>
      </c>
      <c r="E702" s="60" t="s">
        <v>246</v>
      </c>
      <c r="F702" s="62">
        <v>42038</v>
      </c>
      <c r="G702" s="60" t="s">
        <v>2872</v>
      </c>
      <c r="H702" s="60" t="s">
        <v>2873</v>
      </c>
      <c r="I702" s="60">
        <v>30250</v>
      </c>
      <c r="J702" s="60" t="s">
        <v>211</v>
      </c>
    </row>
    <row r="703" spans="1:10" ht="75" x14ac:dyDescent="0.25">
      <c r="A703" s="60" t="s">
        <v>250</v>
      </c>
      <c r="B703" s="60" t="s">
        <v>2874</v>
      </c>
      <c r="C703" s="60" t="s">
        <v>2875</v>
      </c>
      <c r="D703" s="60" t="s">
        <v>2876</v>
      </c>
      <c r="E703" s="60" t="s">
        <v>298</v>
      </c>
      <c r="F703" s="62">
        <v>42081</v>
      </c>
      <c r="G703" s="60" t="s">
        <v>2877</v>
      </c>
      <c r="H703" s="60" t="s">
        <v>298</v>
      </c>
      <c r="I703" s="60">
        <v>0</v>
      </c>
      <c r="J703" s="60" t="s">
        <v>241</v>
      </c>
    </row>
    <row r="704" spans="1:10" ht="210" x14ac:dyDescent="0.25">
      <c r="A704" s="60" t="s">
        <v>366</v>
      </c>
      <c r="B704" s="60" t="s">
        <v>2878</v>
      </c>
      <c r="C704" s="60" t="s">
        <v>2879</v>
      </c>
      <c r="D704" s="60" t="s">
        <v>2880</v>
      </c>
      <c r="E704" s="60" t="s">
        <v>370</v>
      </c>
      <c r="F704" s="62">
        <v>42170</v>
      </c>
      <c r="G704" s="60" t="s">
        <v>2881</v>
      </c>
      <c r="H704" s="60" t="s">
        <v>2882</v>
      </c>
      <c r="I704" s="60">
        <v>3225.81</v>
      </c>
      <c r="J704" s="60" t="s">
        <v>233</v>
      </c>
    </row>
    <row r="705" spans="1:10" ht="75" x14ac:dyDescent="0.25">
      <c r="A705" s="60" t="s">
        <v>269</v>
      </c>
      <c r="B705" s="60" t="s">
        <v>2883</v>
      </c>
      <c r="C705" s="60" t="s">
        <v>2884</v>
      </c>
      <c r="D705" s="60" t="s">
        <v>2561</v>
      </c>
      <c r="E705" s="60" t="s">
        <v>254</v>
      </c>
      <c r="F705" s="62">
        <v>42284</v>
      </c>
      <c r="G705" s="60" t="s">
        <v>2885</v>
      </c>
      <c r="H705" s="60" t="s">
        <v>2886</v>
      </c>
      <c r="I705" s="60">
        <v>1014.77</v>
      </c>
      <c r="J705" s="60" t="s">
        <v>249</v>
      </c>
    </row>
    <row r="706" spans="1:10" ht="105" x14ac:dyDescent="0.25">
      <c r="A706" s="60" t="s">
        <v>366</v>
      </c>
      <c r="B706" s="60" t="s">
        <v>2887</v>
      </c>
      <c r="C706" s="60" t="s">
        <v>2888</v>
      </c>
      <c r="D706" s="60" t="s">
        <v>2889</v>
      </c>
      <c r="E706" s="60" t="s">
        <v>524</v>
      </c>
      <c r="F706" s="62">
        <v>42152</v>
      </c>
      <c r="G706" s="60" t="s">
        <v>2890</v>
      </c>
      <c r="H706" s="60" t="s">
        <v>2891</v>
      </c>
      <c r="I706" s="60">
        <v>2304</v>
      </c>
      <c r="J706" s="60" t="s">
        <v>233</v>
      </c>
    </row>
    <row r="707" spans="1:10" ht="165" x14ac:dyDescent="0.25">
      <c r="A707" s="60" t="s">
        <v>294</v>
      </c>
      <c r="B707" s="60" t="s">
        <v>2892</v>
      </c>
      <c r="C707" s="60" t="s">
        <v>2893</v>
      </c>
      <c r="D707" s="60" t="s">
        <v>2432</v>
      </c>
      <c r="E707" s="60" t="s">
        <v>298</v>
      </c>
      <c r="F707" s="62">
        <v>42140</v>
      </c>
      <c r="G707" s="60" t="s">
        <v>2894</v>
      </c>
      <c r="H707" s="60" t="s">
        <v>1851</v>
      </c>
      <c r="I707" s="60">
        <v>589.84</v>
      </c>
      <c r="J707" s="60" t="s">
        <v>233</v>
      </c>
    </row>
    <row r="708" spans="1:10" ht="225" x14ac:dyDescent="0.25">
      <c r="A708" s="60" t="s">
        <v>294</v>
      </c>
      <c r="B708" s="60" t="s">
        <v>2892</v>
      </c>
      <c r="C708" s="60" t="s">
        <v>2893</v>
      </c>
      <c r="D708" s="60" t="s">
        <v>2895</v>
      </c>
      <c r="E708" s="60" t="s">
        <v>298</v>
      </c>
      <c r="F708" s="62">
        <v>42355</v>
      </c>
      <c r="G708" s="60" t="s">
        <v>2896</v>
      </c>
      <c r="H708" s="60" t="s">
        <v>2897</v>
      </c>
      <c r="I708" s="60">
        <v>0</v>
      </c>
      <c r="J708" s="60" t="s">
        <v>241</v>
      </c>
    </row>
    <row r="709" spans="1:10" ht="165" x14ac:dyDescent="0.25">
      <c r="A709" s="60" t="s">
        <v>242</v>
      </c>
      <c r="B709" s="60" t="s">
        <v>2898</v>
      </c>
      <c r="C709" s="60" t="s">
        <v>2899</v>
      </c>
      <c r="D709" s="60" t="s">
        <v>328</v>
      </c>
      <c r="E709" s="60" t="s">
        <v>254</v>
      </c>
      <c r="F709" s="62">
        <v>42270</v>
      </c>
      <c r="G709" s="60" t="s">
        <v>2900</v>
      </c>
      <c r="H709" s="60" t="s">
        <v>2901</v>
      </c>
      <c r="I709" s="60">
        <v>2644.32</v>
      </c>
      <c r="J709" s="60" t="s">
        <v>249</v>
      </c>
    </row>
    <row r="710" spans="1:10" ht="240" x14ac:dyDescent="0.25">
      <c r="A710" s="60" t="s">
        <v>1240</v>
      </c>
      <c r="B710" s="60" t="s">
        <v>2902</v>
      </c>
      <c r="C710" s="60" t="s">
        <v>2903</v>
      </c>
      <c r="D710" s="60" t="s">
        <v>2904</v>
      </c>
      <c r="E710" s="60" t="s">
        <v>261</v>
      </c>
      <c r="F710" s="62">
        <v>42152</v>
      </c>
      <c r="G710" s="60" t="s">
        <v>2905</v>
      </c>
      <c r="H710" s="60" t="s">
        <v>2906</v>
      </c>
      <c r="I710" s="60">
        <v>4147.47</v>
      </c>
      <c r="J710" s="60" t="s">
        <v>233</v>
      </c>
    </row>
    <row r="711" spans="1:10" ht="120" x14ac:dyDescent="0.25">
      <c r="A711" s="60" t="s">
        <v>269</v>
      </c>
      <c r="B711" s="60" t="s">
        <v>2907</v>
      </c>
      <c r="C711" s="60" t="s">
        <v>2908</v>
      </c>
      <c r="D711" s="60" t="s">
        <v>2909</v>
      </c>
      <c r="E711" s="60" t="s">
        <v>246</v>
      </c>
      <c r="F711" s="62">
        <v>42250</v>
      </c>
      <c r="G711" s="60" t="s">
        <v>889</v>
      </c>
      <c r="H711" s="60" t="s">
        <v>2910</v>
      </c>
      <c r="I711" s="60">
        <v>7881.46</v>
      </c>
      <c r="J711" s="60" t="s">
        <v>211</v>
      </c>
    </row>
    <row r="712" spans="1:10" ht="120" x14ac:dyDescent="0.25">
      <c r="A712" s="60" t="s">
        <v>591</v>
      </c>
      <c r="B712" s="60" t="s">
        <v>2911</v>
      </c>
      <c r="C712" s="60" t="s">
        <v>2912</v>
      </c>
      <c r="D712" s="60" t="s">
        <v>594</v>
      </c>
      <c r="E712" s="60" t="s">
        <v>254</v>
      </c>
      <c r="F712" s="62">
        <v>42279</v>
      </c>
      <c r="G712" s="60" t="s">
        <v>2913</v>
      </c>
      <c r="H712" s="60" t="s">
        <v>2052</v>
      </c>
      <c r="I712" s="60">
        <v>14916.32</v>
      </c>
      <c r="J712" s="60" t="s">
        <v>249</v>
      </c>
    </row>
    <row r="713" spans="1:10" ht="135" x14ac:dyDescent="0.25">
      <c r="A713" s="60" t="s">
        <v>294</v>
      </c>
      <c r="B713" s="60" t="s">
        <v>2914</v>
      </c>
      <c r="C713" s="60" t="s">
        <v>2915</v>
      </c>
      <c r="D713" s="60" t="s">
        <v>2244</v>
      </c>
      <c r="E713" s="60" t="s">
        <v>298</v>
      </c>
      <c r="F713" s="62">
        <v>42334</v>
      </c>
      <c r="G713" s="60" t="s">
        <v>1061</v>
      </c>
      <c r="H713" s="60" t="s">
        <v>1210</v>
      </c>
      <c r="I713" s="60">
        <v>0</v>
      </c>
      <c r="J713" s="60" t="s">
        <v>241</v>
      </c>
    </row>
    <row r="714" spans="1:10" ht="120" x14ac:dyDescent="0.25">
      <c r="A714" s="60" t="s">
        <v>282</v>
      </c>
      <c r="B714" s="60" t="s">
        <v>2916</v>
      </c>
      <c r="C714" s="60" t="s">
        <v>2917</v>
      </c>
      <c r="D714" s="60" t="s">
        <v>2918</v>
      </c>
      <c r="E714" s="60" t="s">
        <v>254</v>
      </c>
      <c r="F714" s="62">
        <v>42202</v>
      </c>
      <c r="G714" s="60" t="s">
        <v>1161</v>
      </c>
      <c r="H714" s="60" t="s">
        <v>1162</v>
      </c>
      <c r="I714" s="60">
        <v>504.41</v>
      </c>
      <c r="J714" s="60" t="s">
        <v>211</v>
      </c>
    </row>
    <row r="715" spans="1:10" ht="120" x14ac:dyDescent="0.25">
      <c r="A715" s="60" t="s">
        <v>250</v>
      </c>
      <c r="B715" s="60" t="s">
        <v>2919</v>
      </c>
      <c r="C715" s="60" t="s">
        <v>2920</v>
      </c>
      <c r="D715" s="60" t="s">
        <v>398</v>
      </c>
      <c r="E715" s="60" t="s">
        <v>254</v>
      </c>
      <c r="F715" s="62">
        <v>41820</v>
      </c>
      <c r="G715" s="60" t="s">
        <v>1108</v>
      </c>
      <c r="H715" s="60" t="s">
        <v>2921</v>
      </c>
      <c r="I715" s="60">
        <v>0</v>
      </c>
      <c r="J715" s="60" t="s">
        <v>241</v>
      </c>
    </row>
    <row r="716" spans="1:10" ht="195" x14ac:dyDescent="0.25">
      <c r="A716" s="60" t="s">
        <v>257</v>
      </c>
      <c r="B716" s="60" t="s">
        <v>2922</v>
      </c>
      <c r="C716" s="60" t="s">
        <v>2923</v>
      </c>
      <c r="D716" s="60" t="s">
        <v>398</v>
      </c>
      <c r="E716" s="60" t="s">
        <v>254</v>
      </c>
      <c r="F716" s="62">
        <v>41817</v>
      </c>
      <c r="G716" s="60" t="s">
        <v>399</v>
      </c>
      <c r="H716" s="60" t="s">
        <v>400</v>
      </c>
      <c r="I716" s="60">
        <v>0</v>
      </c>
      <c r="J716" s="60" t="s">
        <v>241</v>
      </c>
    </row>
    <row r="717" spans="1:10" ht="150" x14ac:dyDescent="0.25">
      <c r="A717" s="60" t="s">
        <v>1624</v>
      </c>
      <c r="B717" s="60" t="s">
        <v>2924</v>
      </c>
      <c r="C717" s="60" t="s">
        <v>2925</v>
      </c>
      <c r="D717" s="60" t="s">
        <v>2926</v>
      </c>
      <c r="E717" s="60" t="s">
        <v>318</v>
      </c>
      <c r="F717" s="62">
        <v>42067</v>
      </c>
      <c r="G717" s="60" t="s">
        <v>2927</v>
      </c>
      <c r="H717" s="60" t="s">
        <v>298</v>
      </c>
      <c r="I717" s="60">
        <v>2100</v>
      </c>
      <c r="J717" s="60" t="s">
        <v>233</v>
      </c>
    </row>
    <row r="718" spans="1:10" ht="210" x14ac:dyDescent="0.25">
      <c r="A718" s="60" t="s">
        <v>242</v>
      </c>
      <c r="B718" s="60" t="s">
        <v>2928</v>
      </c>
      <c r="C718" s="60" t="s">
        <v>2929</v>
      </c>
      <c r="D718" s="60" t="s">
        <v>2930</v>
      </c>
      <c r="E718" s="60" t="s">
        <v>246</v>
      </c>
      <c r="F718" s="62">
        <v>42261</v>
      </c>
      <c r="G718" s="60" t="s">
        <v>2931</v>
      </c>
      <c r="H718" s="60" t="s">
        <v>2932</v>
      </c>
      <c r="I718" s="60">
        <v>4500</v>
      </c>
      <c r="J718" s="60" t="s">
        <v>211</v>
      </c>
    </row>
    <row r="719" spans="1:10" ht="60" x14ac:dyDescent="0.25">
      <c r="A719" s="60" t="s">
        <v>560</v>
      </c>
      <c r="B719" s="60" t="s">
        <v>2933</v>
      </c>
      <c r="C719" s="60" t="s">
        <v>2934</v>
      </c>
      <c r="D719" s="60" t="s">
        <v>2935</v>
      </c>
      <c r="E719" s="60" t="s">
        <v>254</v>
      </c>
      <c r="F719" s="62">
        <v>42214</v>
      </c>
      <c r="G719" s="60" t="s">
        <v>2936</v>
      </c>
      <c r="H719" s="60" t="s">
        <v>565</v>
      </c>
      <c r="I719" s="60">
        <v>0</v>
      </c>
      <c r="J719" s="60" t="s">
        <v>241</v>
      </c>
    </row>
    <row r="720" spans="1:10" ht="165" x14ac:dyDescent="0.25">
      <c r="A720" s="60" t="s">
        <v>443</v>
      </c>
      <c r="B720" s="60" t="s">
        <v>2937</v>
      </c>
      <c r="C720" s="60" t="s">
        <v>2938</v>
      </c>
      <c r="D720" s="60" t="s">
        <v>328</v>
      </c>
      <c r="E720" s="60" t="s">
        <v>254</v>
      </c>
      <c r="F720" s="62">
        <v>42275</v>
      </c>
      <c r="G720" s="60" t="s">
        <v>2939</v>
      </c>
      <c r="H720" s="60" t="s">
        <v>2940</v>
      </c>
      <c r="I720" s="60">
        <v>1495.08</v>
      </c>
      <c r="J720" s="60" t="s">
        <v>211</v>
      </c>
    </row>
    <row r="721" spans="1:10" ht="135" x14ac:dyDescent="0.25">
      <c r="A721" s="60" t="s">
        <v>257</v>
      </c>
      <c r="B721" s="60" t="s">
        <v>2941</v>
      </c>
      <c r="C721" s="60" t="s">
        <v>2942</v>
      </c>
      <c r="D721" s="60" t="s">
        <v>2537</v>
      </c>
      <c r="E721" s="60" t="s">
        <v>318</v>
      </c>
      <c r="F721" s="62">
        <v>42073</v>
      </c>
      <c r="G721" s="60" t="s">
        <v>491</v>
      </c>
      <c r="H721" s="60" t="s">
        <v>2943</v>
      </c>
      <c r="I721" s="60">
        <v>800</v>
      </c>
      <c r="J721" s="60" t="s">
        <v>249</v>
      </c>
    </row>
    <row r="722" spans="1:10" ht="90" x14ac:dyDescent="0.25">
      <c r="A722" s="60" t="s">
        <v>257</v>
      </c>
      <c r="B722" s="60" t="s">
        <v>2941</v>
      </c>
      <c r="C722" s="60" t="s">
        <v>2942</v>
      </c>
      <c r="D722" s="60" t="s">
        <v>2944</v>
      </c>
      <c r="E722" s="60" t="s">
        <v>318</v>
      </c>
      <c r="F722" s="62">
        <v>42318</v>
      </c>
      <c r="G722" s="60" t="s">
        <v>2945</v>
      </c>
      <c r="H722" s="60" t="s">
        <v>820</v>
      </c>
      <c r="I722" s="60">
        <v>400</v>
      </c>
      <c r="J722" s="60" t="s">
        <v>249</v>
      </c>
    </row>
    <row r="723" spans="1:10" ht="75" x14ac:dyDescent="0.25">
      <c r="A723" s="60" t="s">
        <v>282</v>
      </c>
      <c r="B723" s="60" t="s">
        <v>2946</v>
      </c>
      <c r="C723" s="60" t="s">
        <v>2947</v>
      </c>
      <c r="D723" s="60" t="s">
        <v>926</v>
      </c>
      <c r="E723" s="60" t="s">
        <v>286</v>
      </c>
      <c r="F723" s="62">
        <v>42103</v>
      </c>
      <c r="G723" s="60" t="s">
        <v>927</v>
      </c>
      <c r="H723" s="60" t="s">
        <v>2948</v>
      </c>
      <c r="I723" s="60">
        <v>1921.19</v>
      </c>
      <c r="J723" s="60" t="s">
        <v>249</v>
      </c>
    </row>
    <row r="724" spans="1:10" ht="120" x14ac:dyDescent="0.25">
      <c r="A724" s="60" t="s">
        <v>360</v>
      </c>
      <c r="B724" s="60" t="s">
        <v>2949</v>
      </c>
      <c r="C724" s="60" t="s">
        <v>2950</v>
      </c>
      <c r="D724" s="60" t="s">
        <v>2951</v>
      </c>
      <c r="E724" s="60" t="s">
        <v>246</v>
      </c>
      <c r="F724" s="62">
        <v>41969</v>
      </c>
      <c r="G724" s="60" t="s">
        <v>2952</v>
      </c>
      <c r="H724" s="60" t="s">
        <v>2953</v>
      </c>
      <c r="I724" s="60">
        <v>2387.1</v>
      </c>
      <c r="J724" s="60" t="s">
        <v>233</v>
      </c>
    </row>
    <row r="725" spans="1:10" ht="90" x14ac:dyDescent="0.25">
      <c r="A725" s="60" t="s">
        <v>250</v>
      </c>
      <c r="B725" s="60" t="s">
        <v>2954</v>
      </c>
      <c r="C725" s="60" t="s">
        <v>2955</v>
      </c>
      <c r="D725" s="60" t="s">
        <v>2479</v>
      </c>
      <c r="E725" s="60" t="s">
        <v>254</v>
      </c>
      <c r="F725" s="62">
        <v>42300</v>
      </c>
      <c r="G725" s="60" t="s">
        <v>988</v>
      </c>
      <c r="H725" s="60" t="s">
        <v>530</v>
      </c>
      <c r="I725" s="60">
        <v>560</v>
      </c>
      <c r="J725" s="60" t="s">
        <v>233</v>
      </c>
    </row>
    <row r="726" spans="1:10" ht="195" x14ac:dyDescent="0.25">
      <c r="A726" s="60" t="s">
        <v>269</v>
      </c>
      <c r="B726" s="60" t="s">
        <v>2956</v>
      </c>
      <c r="C726" s="60" t="s">
        <v>2957</v>
      </c>
      <c r="D726" s="60" t="s">
        <v>1621</v>
      </c>
      <c r="E726" s="60" t="s">
        <v>318</v>
      </c>
      <c r="F726" s="62">
        <v>42354</v>
      </c>
      <c r="G726" s="60" t="s">
        <v>2958</v>
      </c>
      <c r="H726" s="60" t="s">
        <v>2959</v>
      </c>
      <c r="I726" s="60">
        <v>250</v>
      </c>
      <c r="J726" s="60" t="s">
        <v>233</v>
      </c>
    </row>
    <row r="727" spans="1:10" ht="105" x14ac:dyDescent="0.25">
      <c r="A727" s="60" t="s">
        <v>366</v>
      </c>
      <c r="B727" s="60" t="s">
        <v>2960</v>
      </c>
      <c r="C727" s="60" t="s">
        <v>2961</v>
      </c>
      <c r="D727" s="60" t="s">
        <v>1542</v>
      </c>
      <c r="E727" s="60" t="s">
        <v>318</v>
      </c>
      <c r="F727" s="62">
        <v>42068</v>
      </c>
      <c r="G727" s="60" t="s">
        <v>2962</v>
      </c>
      <c r="H727" s="60" t="s">
        <v>2963</v>
      </c>
      <c r="I727" s="60">
        <v>602</v>
      </c>
      <c r="J727" s="60" t="s">
        <v>249</v>
      </c>
    </row>
    <row r="728" spans="1:10" ht="60" x14ac:dyDescent="0.25">
      <c r="A728" s="60" t="s">
        <v>560</v>
      </c>
      <c r="B728" s="60" t="s">
        <v>2964</v>
      </c>
      <c r="C728" s="60" t="s">
        <v>2965</v>
      </c>
      <c r="D728" s="60" t="s">
        <v>563</v>
      </c>
      <c r="E728" s="60" t="s">
        <v>254</v>
      </c>
      <c r="F728" s="62">
        <v>42214</v>
      </c>
      <c r="G728" s="60" t="s">
        <v>2966</v>
      </c>
      <c r="H728" s="60" t="s">
        <v>565</v>
      </c>
      <c r="I728" s="60">
        <v>0</v>
      </c>
      <c r="J728" s="60" t="s">
        <v>241</v>
      </c>
    </row>
    <row r="729" spans="1:10" ht="120" x14ac:dyDescent="0.25">
      <c r="A729" s="60" t="s">
        <v>331</v>
      </c>
      <c r="B729" s="60" t="s">
        <v>2967</v>
      </c>
      <c r="C729" s="60" t="s">
        <v>2968</v>
      </c>
      <c r="D729" s="60" t="s">
        <v>2969</v>
      </c>
      <c r="E729" s="60" t="s">
        <v>254</v>
      </c>
      <c r="F729" s="62">
        <v>42102</v>
      </c>
      <c r="G729" s="60" t="s">
        <v>2970</v>
      </c>
      <c r="H729" s="60" t="s">
        <v>1450</v>
      </c>
      <c r="I729" s="60">
        <v>390</v>
      </c>
      <c r="J729" s="60" t="s">
        <v>249</v>
      </c>
    </row>
    <row r="730" spans="1:10" ht="120" x14ac:dyDescent="0.25">
      <c r="A730" s="60" t="s">
        <v>331</v>
      </c>
      <c r="B730" s="60" t="s">
        <v>2971</v>
      </c>
      <c r="C730" s="60" t="s">
        <v>2972</v>
      </c>
      <c r="D730" s="60" t="s">
        <v>1931</v>
      </c>
      <c r="E730" s="60" t="s">
        <v>318</v>
      </c>
      <c r="F730" s="62">
        <v>42145</v>
      </c>
      <c r="G730" s="60" t="s">
        <v>1468</v>
      </c>
      <c r="H730" s="60" t="s">
        <v>1008</v>
      </c>
      <c r="I730" s="60">
        <v>1434.68</v>
      </c>
      <c r="J730" s="60" t="s">
        <v>249</v>
      </c>
    </row>
    <row r="731" spans="1:10" ht="90" x14ac:dyDescent="0.25">
      <c r="A731" s="60" t="s">
        <v>250</v>
      </c>
      <c r="B731" s="60" t="s">
        <v>2973</v>
      </c>
      <c r="C731" s="60" t="s">
        <v>2974</v>
      </c>
      <c r="D731" s="60" t="s">
        <v>706</v>
      </c>
      <c r="E731" s="60" t="s">
        <v>254</v>
      </c>
      <c r="F731" s="62">
        <v>42153</v>
      </c>
      <c r="G731" s="60" t="s">
        <v>476</v>
      </c>
      <c r="H731" s="60" t="s">
        <v>404</v>
      </c>
      <c r="I731" s="60">
        <v>179.12</v>
      </c>
      <c r="J731" s="60" t="s">
        <v>233</v>
      </c>
    </row>
    <row r="732" spans="1:10" ht="75" x14ac:dyDescent="0.25">
      <c r="A732" s="60" t="s">
        <v>234</v>
      </c>
      <c r="B732" s="60" t="s">
        <v>2975</v>
      </c>
      <c r="C732" s="60" t="s">
        <v>2976</v>
      </c>
      <c r="D732" s="60" t="s">
        <v>339</v>
      </c>
      <c r="E732" s="60" t="s">
        <v>908</v>
      </c>
      <c r="F732" s="62">
        <v>42132</v>
      </c>
      <c r="G732" s="60" t="s">
        <v>2977</v>
      </c>
      <c r="H732" s="60" t="s">
        <v>910</v>
      </c>
      <c r="I732" s="60">
        <v>262.3</v>
      </c>
      <c r="J732" s="60" t="s">
        <v>211</v>
      </c>
    </row>
    <row r="733" spans="1:10" ht="135" x14ac:dyDescent="0.25">
      <c r="A733" s="60" t="s">
        <v>846</v>
      </c>
      <c r="B733" s="60" t="s">
        <v>2978</v>
      </c>
      <c r="C733" s="60" t="s">
        <v>2979</v>
      </c>
      <c r="D733" s="60" t="s">
        <v>2980</v>
      </c>
      <c r="E733" s="60" t="s">
        <v>246</v>
      </c>
      <c r="F733" s="62">
        <v>42046</v>
      </c>
      <c r="G733" s="60" t="s">
        <v>2981</v>
      </c>
      <c r="H733" s="60" t="s">
        <v>2982</v>
      </c>
      <c r="I733" s="60">
        <v>9252.18</v>
      </c>
      <c r="J733" s="60" t="s">
        <v>249</v>
      </c>
    </row>
    <row r="734" spans="1:10" ht="210" x14ac:dyDescent="0.25">
      <c r="A734" s="60" t="s">
        <v>600</v>
      </c>
      <c r="B734" s="60" t="s">
        <v>2983</v>
      </c>
      <c r="C734" s="60" t="s">
        <v>2984</v>
      </c>
      <c r="D734" s="60" t="s">
        <v>2985</v>
      </c>
      <c r="E734" s="60" t="s">
        <v>286</v>
      </c>
      <c r="F734" s="62">
        <v>42130</v>
      </c>
      <c r="G734" s="60" t="s">
        <v>2986</v>
      </c>
      <c r="H734" s="60" t="s">
        <v>2987</v>
      </c>
      <c r="I734" s="60">
        <v>338.46</v>
      </c>
      <c r="J734" s="60" t="s">
        <v>211</v>
      </c>
    </row>
    <row r="735" spans="1:10" ht="105" x14ac:dyDescent="0.25">
      <c r="A735" s="60" t="s">
        <v>360</v>
      </c>
      <c r="B735" s="60" t="s">
        <v>2988</v>
      </c>
      <c r="C735" s="60" t="s">
        <v>2989</v>
      </c>
      <c r="D735" s="60" t="s">
        <v>2990</v>
      </c>
      <c r="E735" s="60" t="s">
        <v>787</v>
      </c>
      <c r="F735" s="62">
        <v>42153</v>
      </c>
      <c r="G735" s="60" t="s">
        <v>932</v>
      </c>
      <c r="H735" s="60" t="s">
        <v>933</v>
      </c>
      <c r="I735" s="60">
        <v>829.49</v>
      </c>
      <c r="J735" s="60" t="s">
        <v>233</v>
      </c>
    </row>
    <row r="736" spans="1:10" ht="225" x14ac:dyDescent="0.25">
      <c r="A736" s="60" t="s">
        <v>600</v>
      </c>
      <c r="B736" s="60" t="s">
        <v>2991</v>
      </c>
      <c r="C736" s="60" t="s">
        <v>2992</v>
      </c>
      <c r="D736" s="60" t="s">
        <v>2993</v>
      </c>
      <c r="E736" s="60" t="s">
        <v>286</v>
      </c>
      <c r="F736" s="62">
        <v>42079</v>
      </c>
      <c r="G736" s="60" t="s">
        <v>1171</v>
      </c>
      <c r="H736" s="60" t="s">
        <v>2994</v>
      </c>
      <c r="I736" s="60">
        <v>679.68</v>
      </c>
      <c r="J736" s="60" t="s">
        <v>249</v>
      </c>
    </row>
    <row r="737" spans="1:10" ht="210" x14ac:dyDescent="0.25">
      <c r="A737" s="60" t="s">
        <v>600</v>
      </c>
      <c r="B737" s="60" t="s">
        <v>2991</v>
      </c>
      <c r="C737" s="60" t="s">
        <v>2992</v>
      </c>
      <c r="D737" s="60" t="s">
        <v>861</v>
      </c>
      <c r="E737" s="60" t="s">
        <v>286</v>
      </c>
      <c r="F737" s="62">
        <v>42333</v>
      </c>
      <c r="G737" s="60" t="s">
        <v>1021</v>
      </c>
      <c r="H737" s="60" t="s">
        <v>2995</v>
      </c>
      <c r="I737" s="60">
        <v>665.01</v>
      </c>
      <c r="J737" s="60" t="s">
        <v>249</v>
      </c>
    </row>
    <row r="738" spans="1:10" ht="165" x14ac:dyDescent="0.25">
      <c r="A738" s="60" t="s">
        <v>2996</v>
      </c>
      <c r="B738" s="60" t="s">
        <v>2997</v>
      </c>
      <c r="C738" s="60" t="s">
        <v>2998</v>
      </c>
      <c r="D738" s="60" t="s">
        <v>2707</v>
      </c>
      <c r="E738" s="60" t="s">
        <v>2999</v>
      </c>
      <c r="F738" s="62">
        <v>42268</v>
      </c>
      <c r="G738" s="60" t="s">
        <v>3000</v>
      </c>
      <c r="H738" s="60" t="s">
        <v>3001</v>
      </c>
      <c r="I738" s="60">
        <v>5000</v>
      </c>
      <c r="J738" s="60" t="s">
        <v>211</v>
      </c>
    </row>
    <row r="739" spans="1:10" ht="120" x14ac:dyDescent="0.25">
      <c r="A739" s="60" t="s">
        <v>282</v>
      </c>
      <c r="B739" s="60" t="s">
        <v>3002</v>
      </c>
      <c r="C739" s="60" t="s">
        <v>3003</v>
      </c>
      <c r="D739" s="60" t="s">
        <v>3004</v>
      </c>
      <c r="E739" s="60" t="s">
        <v>1249</v>
      </c>
      <c r="F739" s="62">
        <v>42026</v>
      </c>
      <c r="G739" s="60" t="s">
        <v>1250</v>
      </c>
      <c r="H739" s="60" t="s">
        <v>3005</v>
      </c>
      <c r="I739" s="60">
        <v>500</v>
      </c>
      <c r="J739" s="60" t="s">
        <v>233</v>
      </c>
    </row>
    <row r="740" spans="1:10" ht="90" x14ac:dyDescent="0.25">
      <c r="A740" s="60" t="s">
        <v>250</v>
      </c>
      <c r="B740" s="60" t="s">
        <v>3006</v>
      </c>
      <c r="C740" s="60" t="s">
        <v>3007</v>
      </c>
      <c r="D740" s="60" t="s">
        <v>3008</v>
      </c>
      <c r="E740" s="60" t="s">
        <v>292</v>
      </c>
      <c r="F740" s="62">
        <v>42173</v>
      </c>
      <c r="G740" s="60" t="s">
        <v>476</v>
      </c>
      <c r="H740" s="60" t="s">
        <v>3009</v>
      </c>
      <c r="I740" s="60">
        <v>359.45</v>
      </c>
      <c r="J740" s="60" t="s">
        <v>233</v>
      </c>
    </row>
    <row r="741" spans="1:10" ht="90" x14ac:dyDescent="0.25">
      <c r="A741" s="60" t="s">
        <v>250</v>
      </c>
      <c r="B741" s="60" t="s">
        <v>3006</v>
      </c>
      <c r="C741" s="60" t="s">
        <v>3007</v>
      </c>
      <c r="D741" s="60" t="s">
        <v>3010</v>
      </c>
      <c r="E741" s="60" t="s">
        <v>254</v>
      </c>
      <c r="F741" s="62">
        <v>42171</v>
      </c>
      <c r="G741" s="60" t="s">
        <v>476</v>
      </c>
      <c r="H741" s="60" t="s">
        <v>404</v>
      </c>
      <c r="I741" s="60">
        <v>359.45</v>
      </c>
      <c r="J741" s="60" t="s">
        <v>233</v>
      </c>
    </row>
    <row r="742" spans="1:10" ht="90" x14ac:dyDescent="0.25">
      <c r="A742" s="60" t="s">
        <v>250</v>
      </c>
      <c r="B742" s="60" t="s">
        <v>3006</v>
      </c>
      <c r="C742" s="60" t="s">
        <v>3007</v>
      </c>
      <c r="D742" s="60" t="s">
        <v>3011</v>
      </c>
      <c r="E742" s="60" t="s">
        <v>318</v>
      </c>
      <c r="F742" s="62">
        <v>42327</v>
      </c>
      <c r="G742" s="60" t="s">
        <v>3012</v>
      </c>
      <c r="H742" s="60" t="s">
        <v>3013</v>
      </c>
      <c r="I742" s="60">
        <v>11600</v>
      </c>
      <c r="J742" s="60" t="s">
        <v>249</v>
      </c>
    </row>
    <row r="743" spans="1:10" ht="75" x14ac:dyDescent="0.25">
      <c r="A743" s="60" t="s">
        <v>234</v>
      </c>
      <c r="B743" s="60" t="s">
        <v>3014</v>
      </c>
      <c r="C743" s="60" t="s">
        <v>3015</v>
      </c>
      <c r="D743" s="60" t="s">
        <v>706</v>
      </c>
      <c r="E743" s="60" t="s">
        <v>238</v>
      </c>
      <c r="F743" s="62">
        <v>42149</v>
      </c>
      <c r="G743" s="60" t="s">
        <v>239</v>
      </c>
      <c r="H743" s="60" t="s">
        <v>240</v>
      </c>
      <c r="I743" s="60">
        <v>368.66</v>
      </c>
      <c r="J743" s="60" t="s">
        <v>233</v>
      </c>
    </row>
    <row r="744" spans="1:10" ht="105" x14ac:dyDescent="0.25">
      <c r="A744" s="60" t="s">
        <v>226</v>
      </c>
      <c r="B744" s="60" t="s">
        <v>3016</v>
      </c>
      <c r="C744" s="60" t="s">
        <v>3017</v>
      </c>
      <c r="D744" s="60" t="s">
        <v>533</v>
      </c>
      <c r="E744" s="60" t="s">
        <v>534</v>
      </c>
      <c r="F744" s="62">
        <v>42139</v>
      </c>
      <c r="G744" s="60" t="s">
        <v>3018</v>
      </c>
      <c r="H744" s="60" t="s">
        <v>536</v>
      </c>
      <c r="I744" s="60">
        <v>0</v>
      </c>
      <c r="J744" s="60" t="s">
        <v>241</v>
      </c>
    </row>
    <row r="745" spans="1:10" ht="240" x14ac:dyDescent="0.25">
      <c r="A745" s="60" t="s">
        <v>443</v>
      </c>
      <c r="B745" s="60" t="s">
        <v>3019</v>
      </c>
      <c r="C745" s="60" t="s">
        <v>3020</v>
      </c>
      <c r="D745" s="60" t="s">
        <v>3021</v>
      </c>
      <c r="E745" s="60" t="s">
        <v>246</v>
      </c>
      <c r="F745" s="62">
        <v>42074</v>
      </c>
      <c r="G745" s="60" t="s">
        <v>3022</v>
      </c>
      <c r="H745" s="60" t="s">
        <v>3023</v>
      </c>
      <c r="I745" s="60">
        <v>6000</v>
      </c>
      <c r="J745" s="60" t="s">
        <v>211</v>
      </c>
    </row>
    <row r="746" spans="1:10" ht="150" x14ac:dyDescent="0.25">
      <c r="A746" s="60" t="s">
        <v>226</v>
      </c>
      <c r="B746" s="60" t="s">
        <v>3016</v>
      </c>
      <c r="C746" s="60" t="s">
        <v>3017</v>
      </c>
      <c r="D746" s="60" t="s">
        <v>3024</v>
      </c>
      <c r="E746" s="60" t="s">
        <v>3025</v>
      </c>
      <c r="F746" s="62">
        <v>42079</v>
      </c>
      <c r="G746" s="60" t="s">
        <v>3026</v>
      </c>
      <c r="H746" s="60" t="s">
        <v>3027</v>
      </c>
      <c r="I746" s="60">
        <v>312.5</v>
      </c>
      <c r="J746" s="60" t="s">
        <v>233</v>
      </c>
    </row>
    <row r="747" spans="1:10" ht="150" x14ac:dyDescent="0.25">
      <c r="A747" s="60" t="s">
        <v>294</v>
      </c>
      <c r="B747" s="60" t="s">
        <v>3028</v>
      </c>
      <c r="C747" s="60" t="s">
        <v>3029</v>
      </c>
      <c r="D747" s="60" t="s">
        <v>849</v>
      </c>
      <c r="E747" s="60" t="s">
        <v>298</v>
      </c>
      <c r="F747" s="62">
        <v>42335</v>
      </c>
      <c r="G747" s="60" t="s">
        <v>388</v>
      </c>
      <c r="H747" s="60" t="s">
        <v>300</v>
      </c>
      <c r="I747" s="60">
        <v>147.46</v>
      </c>
      <c r="J747" s="60" t="s">
        <v>233</v>
      </c>
    </row>
    <row r="748" spans="1:10" ht="75" x14ac:dyDescent="0.25">
      <c r="A748" s="60" t="s">
        <v>234</v>
      </c>
      <c r="B748" s="60" t="s">
        <v>3030</v>
      </c>
      <c r="C748" s="60" t="s">
        <v>3031</v>
      </c>
      <c r="D748" s="60" t="s">
        <v>3032</v>
      </c>
      <c r="E748" s="60" t="s">
        <v>2636</v>
      </c>
      <c r="F748" s="62">
        <v>42262</v>
      </c>
      <c r="G748" s="60" t="s">
        <v>239</v>
      </c>
      <c r="H748" s="60" t="s">
        <v>2637</v>
      </c>
      <c r="I748" s="60">
        <v>640</v>
      </c>
      <c r="J748" s="60" t="s">
        <v>211</v>
      </c>
    </row>
    <row r="749" spans="1:10" ht="120" x14ac:dyDescent="0.25">
      <c r="A749" s="60" t="s">
        <v>360</v>
      </c>
      <c r="B749" s="60" t="s">
        <v>3033</v>
      </c>
      <c r="C749" s="60" t="s">
        <v>3034</v>
      </c>
      <c r="D749" s="60" t="s">
        <v>3035</v>
      </c>
      <c r="E749" s="60" t="s">
        <v>318</v>
      </c>
      <c r="F749" s="62">
        <v>42311</v>
      </c>
      <c r="G749" s="60" t="s">
        <v>3036</v>
      </c>
      <c r="H749" s="60" t="s">
        <v>3037</v>
      </c>
      <c r="I749" s="60">
        <v>13904.22</v>
      </c>
      <c r="J749" s="60" t="s">
        <v>249</v>
      </c>
    </row>
    <row r="750" spans="1:10" ht="90" x14ac:dyDescent="0.25">
      <c r="A750" s="60" t="s">
        <v>257</v>
      </c>
      <c r="B750" s="60" t="s">
        <v>3038</v>
      </c>
      <c r="C750" s="60" t="s">
        <v>3039</v>
      </c>
      <c r="D750" s="60" t="s">
        <v>2537</v>
      </c>
      <c r="E750" s="60" t="s">
        <v>318</v>
      </c>
      <c r="F750" s="62">
        <v>42073</v>
      </c>
      <c r="G750" s="60" t="s">
        <v>491</v>
      </c>
      <c r="H750" s="60" t="s">
        <v>3040</v>
      </c>
      <c r="I750" s="60">
        <v>400</v>
      </c>
      <c r="J750" s="60" t="s">
        <v>249</v>
      </c>
    </row>
    <row r="751" spans="1:10" ht="90" x14ac:dyDescent="0.25">
      <c r="A751" s="60" t="s">
        <v>600</v>
      </c>
      <c r="B751" s="60" t="s">
        <v>3041</v>
      </c>
      <c r="C751" s="60" t="s">
        <v>3042</v>
      </c>
      <c r="D751" s="60" t="s">
        <v>3043</v>
      </c>
      <c r="E751" s="60" t="s">
        <v>1491</v>
      </c>
      <c r="F751" s="62">
        <v>42255</v>
      </c>
      <c r="G751" s="60" t="s">
        <v>3044</v>
      </c>
      <c r="H751" s="60" t="s">
        <v>3045</v>
      </c>
      <c r="I751" s="60">
        <v>416</v>
      </c>
      <c r="J751" s="60" t="s">
        <v>211</v>
      </c>
    </row>
    <row r="752" spans="1:10" ht="120" x14ac:dyDescent="0.25">
      <c r="A752" s="60" t="s">
        <v>234</v>
      </c>
      <c r="B752" s="60" t="s">
        <v>3046</v>
      </c>
      <c r="C752" s="60" t="s">
        <v>3047</v>
      </c>
      <c r="D752" s="60" t="s">
        <v>3048</v>
      </c>
      <c r="E752" s="60" t="s">
        <v>318</v>
      </c>
      <c r="F752" s="62">
        <v>42116</v>
      </c>
      <c r="G752" s="60" t="s">
        <v>3049</v>
      </c>
      <c r="H752" s="60" t="s">
        <v>3050</v>
      </c>
      <c r="I752" s="60">
        <v>451.61</v>
      </c>
      <c r="J752" s="60" t="s">
        <v>233</v>
      </c>
    </row>
    <row r="753" spans="1:10" ht="75" x14ac:dyDescent="0.25">
      <c r="A753" s="60" t="s">
        <v>234</v>
      </c>
      <c r="B753" s="60" t="s">
        <v>3046</v>
      </c>
      <c r="C753" s="60" t="s">
        <v>3047</v>
      </c>
      <c r="D753" s="60" t="s">
        <v>575</v>
      </c>
      <c r="E753" s="60" t="s">
        <v>423</v>
      </c>
      <c r="F753" s="62">
        <v>42043</v>
      </c>
      <c r="G753" s="60" t="s">
        <v>424</v>
      </c>
      <c r="H753" s="60" t="s">
        <v>883</v>
      </c>
      <c r="I753" s="60">
        <v>294.93</v>
      </c>
      <c r="J753" s="60" t="s">
        <v>233</v>
      </c>
    </row>
    <row r="754" spans="1:10" ht="60" x14ac:dyDescent="0.25">
      <c r="A754" s="60" t="s">
        <v>234</v>
      </c>
      <c r="B754" s="60" t="s">
        <v>3051</v>
      </c>
      <c r="C754" s="60" t="s">
        <v>3052</v>
      </c>
      <c r="D754" s="60" t="s">
        <v>3053</v>
      </c>
      <c r="E754" s="60" t="s">
        <v>246</v>
      </c>
      <c r="F754" s="62">
        <v>42145</v>
      </c>
      <c r="G754" s="60" t="s">
        <v>3054</v>
      </c>
      <c r="H754" s="60" t="s">
        <v>208</v>
      </c>
      <c r="I754" s="60">
        <v>1449.28</v>
      </c>
      <c r="J754" s="60" t="s">
        <v>233</v>
      </c>
    </row>
    <row r="755" spans="1:10" ht="90" x14ac:dyDescent="0.25">
      <c r="A755" s="60" t="s">
        <v>257</v>
      </c>
      <c r="B755" s="60" t="s">
        <v>3055</v>
      </c>
      <c r="C755" s="60" t="s">
        <v>3056</v>
      </c>
      <c r="D755" s="60" t="s">
        <v>3057</v>
      </c>
      <c r="E755" s="60" t="s">
        <v>318</v>
      </c>
      <c r="F755" s="62">
        <v>42102</v>
      </c>
      <c r="G755" s="60" t="s">
        <v>3058</v>
      </c>
      <c r="H755" s="60" t="s">
        <v>3059</v>
      </c>
      <c r="I755" s="60">
        <v>300</v>
      </c>
      <c r="J755" s="60" t="s">
        <v>249</v>
      </c>
    </row>
    <row r="756" spans="1:10" ht="90" x14ac:dyDescent="0.25">
      <c r="A756" s="60" t="s">
        <v>257</v>
      </c>
      <c r="B756" s="60" t="s">
        <v>3055</v>
      </c>
      <c r="C756" s="60" t="s">
        <v>3056</v>
      </c>
      <c r="D756" s="60" t="s">
        <v>818</v>
      </c>
      <c r="E756" s="60" t="s">
        <v>318</v>
      </c>
      <c r="F756" s="62">
        <v>42312</v>
      </c>
      <c r="G756" s="60" t="s">
        <v>819</v>
      </c>
      <c r="H756" s="60" t="s">
        <v>820</v>
      </c>
      <c r="I756" s="60">
        <v>400</v>
      </c>
      <c r="J756" s="60" t="s">
        <v>249</v>
      </c>
    </row>
    <row r="757" spans="1:10" ht="135" x14ac:dyDescent="0.25">
      <c r="A757" s="60" t="s">
        <v>250</v>
      </c>
      <c r="B757" s="60" t="s">
        <v>3060</v>
      </c>
      <c r="C757" s="60" t="s">
        <v>3061</v>
      </c>
      <c r="D757" s="60" t="s">
        <v>398</v>
      </c>
      <c r="E757" s="60" t="s">
        <v>254</v>
      </c>
      <c r="F757" s="62">
        <v>41820</v>
      </c>
      <c r="G757" s="60" t="s">
        <v>1108</v>
      </c>
      <c r="H757" s="60" t="s">
        <v>3062</v>
      </c>
      <c r="I757" s="60">
        <v>0</v>
      </c>
      <c r="J757" s="60" t="s">
        <v>241</v>
      </c>
    </row>
    <row r="758" spans="1:10" ht="120" x14ac:dyDescent="0.25">
      <c r="A758" s="60" t="s">
        <v>331</v>
      </c>
      <c r="B758" s="60" t="s">
        <v>3063</v>
      </c>
      <c r="C758" s="60" t="s">
        <v>3064</v>
      </c>
      <c r="D758" s="60" t="s">
        <v>3065</v>
      </c>
      <c r="E758" s="60" t="s">
        <v>254</v>
      </c>
      <c r="F758" s="62">
        <v>42135</v>
      </c>
      <c r="G758" s="60" t="s">
        <v>3066</v>
      </c>
      <c r="H758" s="60" t="s">
        <v>697</v>
      </c>
      <c r="I758" s="60">
        <v>675</v>
      </c>
      <c r="J758" s="60" t="s">
        <v>249</v>
      </c>
    </row>
    <row r="759" spans="1:10" ht="150" x14ac:dyDescent="0.25">
      <c r="A759" s="60" t="s">
        <v>1624</v>
      </c>
      <c r="B759" s="60" t="s">
        <v>3067</v>
      </c>
      <c r="C759" s="60" t="s">
        <v>3068</v>
      </c>
      <c r="D759" s="60" t="s">
        <v>2007</v>
      </c>
      <c r="E759" s="60" t="s">
        <v>3069</v>
      </c>
      <c r="F759" s="62">
        <v>42273</v>
      </c>
      <c r="G759" s="60" t="s">
        <v>2428</v>
      </c>
      <c r="H759" s="60" t="s">
        <v>2429</v>
      </c>
      <c r="I759" s="60">
        <v>0</v>
      </c>
      <c r="J759" s="60" t="s">
        <v>241</v>
      </c>
    </row>
    <row r="760" spans="1:10" ht="225" x14ac:dyDescent="0.25">
      <c r="A760" s="60" t="s">
        <v>934</v>
      </c>
      <c r="B760" s="60" t="s">
        <v>3070</v>
      </c>
      <c r="C760" s="60" t="s">
        <v>3071</v>
      </c>
      <c r="D760" s="60" t="s">
        <v>3072</v>
      </c>
      <c r="E760" s="60" t="s">
        <v>3073</v>
      </c>
      <c r="F760" s="62">
        <v>42348</v>
      </c>
      <c r="G760" s="60" t="s">
        <v>3074</v>
      </c>
      <c r="H760" s="60" t="s">
        <v>3075</v>
      </c>
      <c r="I760" s="60">
        <v>33148.17</v>
      </c>
      <c r="J760" s="60" t="s">
        <v>211</v>
      </c>
    </row>
    <row r="761" spans="1:10" ht="180" x14ac:dyDescent="0.25">
      <c r="A761" s="60" t="s">
        <v>581</v>
      </c>
      <c r="B761" s="60" t="s">
        <v>3076</v>
      </c>
      <c r="C761" s="60" t="s">
        <v>3077</v>
      </c>
      <c r="D761" s="60" t="s">
        <v>266</v>
      </c>
      <c r="E761" s="60" t="s">
        <v>254</v>
      </c>
      <c r="F761" s="62">
        <v>42270</v>
      </c>
      <c r="G761" s="60" t="s">
        <v>1048</v>
      </c>
      <c r="H761" s="60" t="s">
        <v>585</v>
      </c>
      <c r="I761" s="60">
        <v>2700</v>
      </c>
      <c r="J761" s="60" t="s">
        <v>211</v>
      </c>
    </row>
    <row r="762" spans="1:10" ht="210" x14ac:dyDescent="0.25">
      <c r="A762" s="60" t="s">
        <v>294</v>
      </c>
      <c r="B762" s="60" t="s">
        <v>3078</v>
      </c>
      <c r="C762" s="60" t="s">
        <v>3079</v>
      </c>
      <c r="D762" s="60" t="s">
        <v>991</v>
      </c>
      <c r="E762" s="60" t="s">
        <v>640</v>
      </c>
      <c r="F762" s="62">
        <v>42123</v>
      </c>
      <c r="G762" s="60" t="s">
        <v>992</v>
      </c>
      <c r="H762" s="60" t="s">
        <v>642</v>
      </c>
      <c r="I762" s="60">
        <v>16072</v>
      </c>
      <c r="J762" s="60" t="s">
        <v>211</v>
      </c>
    </row>
    <row r="763" spans="1:10" ht="135" x14ac:dyDescent="0.25">
      <c r="A763" s="60" t="s">
        <v>846</v>
      </c>
      <c r="B763" s="60" t="s">
        <v>3080</v>
      </c>
      <c r="C763" s="60" t="s">
        <v>3081</v>
      </c>
      <c r="D763" s="60" t="s">
        <v>3082</v>
      </c>
      <c r="E763" s="60" t="s">
        <v>615</v>
      </c>
      <c r="F763" s="62">
        <v>42270</v>
      </c>
      <c r="G763" s="60" t="s">
        <v>3083</v>
      </c>
      <c r="H763" s="60" t="s">
        <v>3084</v>
      </c>
      <c r="I763" s="60">
        <v>0</v>
      </c>
      <c r="J763" s="60" t="s">
        <v>241</v>
      </c>
    </row>
    <row r="764" spans="1:10" ht="75" x14ac:dyDescent="0.25">
      <c r="A764" s="60" t="s">
        <v>250</v>
      </c>
      <c r="B764" s="60" t="s">
        <v>3085</v>
      </c>
      <c r="C764" s="60" t="s">
        <v>3086</v>
      </c>
      <c r="D764" s="60" t="s">
        <v>253</v>
      </c>
      <c r="E764" s="60" t="s">
        <v>254</v>
      </c>
      <c r="F764" s="62">
        <v>42275</v>
      </c>
      <c r="G764" s="60" t="s">
        <v>1632</v>
      </c>
      <c r="H764" s="60" t="s">
        <v>3087</v>
      </c>
      <c r="I764" s="60">
        <v>3150</v>
      </c>
      <c r="J764" s="60" t="s">
        <v>249</v>
      </c>
    </row>
    <row r="765" spans="1:10" ht="150" x14ac:dyDescent="0.25">
      <c r="A765" s="60" t="s">
        <v>294</v>
      </c>
      <c r="B765" s="60" t="s">
        <v>3088</v>
      </c>
      <c r="C765" s="60" t="s">
        <v>3089</v>
      </c>
      <c r="D765" s="60" t="s">
        <v>849</v>
      </c>
      <c r="E765" s="60" t="s">
        <v>298</v>
      </c>
      <c r="F765" s="62">
        <v>42248</v>
      </c>
      <c r="G765" s="60" t="s">
        <v>388</v>
      </c>
      <c r="H765" s="60" t="s">
        <v>300</v>
      </c>
      <c r="I765" s="60">
        <v>147.46</v>
      </c>
      <c r="J765" s="60" t="s">
        <v>233</v>
      </c>
    </row>
    <row r="766" spans="1:10" ht="135" x14ac:dyDescent="0.25">
      <c r="A766" s="60" t="s">
        <v>226</v>
      </c>
      <c r="B766" s="60" t="s">
        <v>3090</v>
      </c>
      <c r="C766" s="60" t="s">
        <v>3091</v>
      </c>
      <c r="D766" s="60" t="s">
        <v>1971</v>
      </c>
      <c r="E766" s="60" t="s">
        <v>286</v>
      </c>
      <c r="F766" s="62">
        <v>42339</v>
      </c>
      <c r="G766" s="60" t="s">
        <v>1972</v>
      </c>
      <c r="H766" s="60" t="s">
        <v>3092</v>
      </c>
      <c r="I766" s="60">
        <v>1785.77</v>
      </c>
      <c r="J766" s="60" t="s">
        <v>249</v>
      </c>
    </row>
    <row r="767" spans="1:10" ht="120" x14ac:dyDescent="0.25">
      <c r="A767" s="60" t="s">
        <v>250</v>
      </c>
      <c r="B767" s="60" t="s">
        <v>3093</v>
      </c>
      <c r="C767" s="60" t="s">
        <v>3094</v>
      </c>
      <c r="D767" s="60" t="s">
        <v>253</v>
      </c>
      <c r="E767" s="60" t="s">
        <v>254</v>
      </c>
      <c r="F767" s="62">
        <v>42241</v>
      </c>
      <c r="G767" s="60" t="s">
        <v>1110</v>
      </c>
      <c r="H767" s="60" t="s">
        <v>3095</v>
      </c>
      <c r="I767" s="60">
        <v>0</v>
      </c>
      <c r="J767" s="60" t="s">
        <v>241</v>
      </c>
    </row>
    <row r="768" spans="1:10" ht="75" x14ac:dyDescent="0.25">
      <c r="A768" s="60" t="s">
        <v>234</v>
      </c>
      <c r="B768" s="60" t="s">
        <v>3096</v>
      </c>
      <c r="C768" s="60" t="s">
        <v>3097</v>
      </c>
      <c r="D768" s="60" t="s">
        <v>3098</v>
      </c>
      <c r="E768" s="60" t="s">
        <v>908</v>
      </c>
      <c r="F768" s="62">
        <v>42136</v>
      </c>
      <c r="G768" s="60" t="s">
        <v>2977</v>
      </c>
      <c r="H768" s="60" t="s">
        <v>910</v>
      </c>
      <c r="I768" s="60">
        <v>524.59</v>
      </c>
      <c r="J768" s="60" t="s">
        <v>211</v>
      </c>
    </row>
    <row r="769" spans="1:10" ht="120" x14ac:dyDescent="0.25">
      <c r="A769" s="60" t="s">
        <v>282</v>
      </c>
      <c r="B769" s="60" t="s">
        <v>3096</v>
      </c>
      <c r="C769" s="60" t="s">
        <v>3097</v>
      </c>
      <c r="D769" s="60" t="s">
        <v>3099</v>
      </c>
      <c r="E769" s="60" t="s">
        <v>254</v>
      </c>
      <c r="F769" s="62">
        <v>42287</v>
      </c>
      <c r="G769" s="60" t="s">
        <v>1161</v>
      </c>
      <c r="H769" s="60" t="s">
        <v>1162</v>
      </c>
      <c r="I769" s="60">
        <v>504.41</v>
      </c>
      <c r="J769" s="60" t="s">
        <v>211</v>
      </c>
    </row>
    <row r="770" spans="1:10" ht="180" x14ac:dyDescent="0.25">
      <c r="A770" s="60" t="s">
        <v>576</v>
      </c>
      <c r="B770" s="60" t="s">
        <v>3096</v>
      </c>
      <c r="C770" s="60" t="s">
        <v>3097</v>
      </c>
      <c r="D770" s="60" t="s">
        <v>328</v>
      </c>
      <c r="E770" s="60" t="s">
        <v>254</v>
      </c>
      <c r="F770" s="62">
        <v>42276</v>
      </c>
      <c r="G770" s="60" t="s">
        <v>579</v>
      </c>
      <c r="H770" s="60" t="s">
        <v>3100</v>
      </c>
      <c r="I770" s="60">
        <v>2875.16</v>
      </c>
      <c r="J770" s="60" t="s">
        <v>211</v>
      </c>
    </row>
    <row r="771" spans="1:10" ht="75" x14ac:dyDescent="0.25">
      <c r="A771" s="60" t="s">
        <v>234</v>
      </c>
      <c r="B771" s="60" t="s">
        <v>3101</v>
      </c>
      <c r="C771" s="60" t="s">
        <v>3102</v>
      </c>
      <c r="D771" s="60" t="s">
        <v>437</v>
      </c>
      <c r="E771" s="60" t="s">
        <v>423</v>
      </c>
      <c r="F771" s="62">
        <v>42159</v>
      </c>
      <c r="G771" s="60" t="s">
        <v>239</v>
      </c>
      <c r="H771" s="60" t="s">
        <v>1408</v>
      </c>
      <c r="I771" s="60">
        <v>0</v>
      </c>
      <c r="J771" s="60" t="s">
        <v>241</v>
      </c>
    </row>
    <row r="772" spans="1:10" ht="135" x14ac:dyDescent="0.25">
      <c r="A772" s="60" t="s">
        <v>294</v>
      </c>
      <c r="B772" s="60" t="s">
        <v>3103</v>
      </c>
      <c r="C772" s="60" t="s">
        <v>3104</v>
      </c>
      <c r="D772" s="60" t="s">
        <v>1496</v>
      </c>
      <c r="E772" s="60" t="s">
        <v>298</v>
      </c>
      <c r="F772" s="62">
        <v>42342</v>
      </c>
      <c r="G772" s="60" t="s">
        <v>2553</v>
      </c>
      <c r="H772" s="60" t="s">
        <v>2554</v>
      </c>
      <c r="I772" s="60">
        <v>0</v>
      </c>
      <c r="J772" s="60" t="s">
        <v>241</v>
      </c>
    </row>
    <row r="773" spans="1:10" ht="120" x14ac:dyDescent="0.25">
      <c r="A773" s="60" t="s">
        <v>331</v>
      </c>
      <c r="B773" s="60" t="s">
        <v>3105</v>
      </c>
      <c r="C773" s="60" t="s">
        <v>3106</v>
      </c>
      <c r="D773" s="60" t="s">
        <v>1931</v>
      </c>
      <c r="E773" s="60" t="s">
        <v>318</v>
      </c>
      <c r="F773" s="62">
        <v>42145</v>
      </c>
      <c r="G773" s="60" t="s">
        <v>1468</v>
      </c>
      <c r="H773" s="60" t="s">
        <v>3107</v>
      </c>
      <c r="I773" s="60">
        <v>182.87</v>
      </c>
      <c r="J773" s="60" t="s">
        <v>249</v>
      </c>
    </row>
    <row r="774" spans="1:10" ht="105" x14ac:dyDescent="0.25">
      <c r="A774" s="60" t="s">
        <v>3108</v>
      </c>
      <c r="B774" s="60" t="s">
        <v>3109</v>
      </c>
      <c r="C774" s="60" t="s">
        <v>3110</v>
      </c>
      <c r="D774" s="60" t="s">
        <v>3111</v>
      </c>
      <c r="E774" s="60" t="s">
        <v>246</v>
      </c>
      <c r="F774" s="62">
        <v>42030</v>
      </c>
      <c r="G774" s="60" t="s">
        <v>3112</v>
      </c>
      <c r="H774" s="60" t="s">
        <v>3113</v>
      </c>
      <c r="I774" s="60">
        <v>17100</v>
      </c>
      <c r="J774" s="60" t="s">
        <v>249</v>
      </c>
    </row>
    <row r="775" spans="1:10" ht="180" x14ac:dyDescent="0.25">
      <c r="A775" s="60" t="s">
        <v>282</v>
      </c>
      <c r="B775" s="60" t="s">
        <v>3114</v>
      </c>
      <c r="C775" s="60" t="s">
        <v>3115</v>
      </c>
      <c r="D775" s="60" t="s">
        <v>718</v>
      </c>
      <c r="E775" s="60" t="s">
        <v>318</v>
      </c>
      <c r="F775" s="62">
        <v>42195</v>
      </c>
      <c r="G775" s="60" t="s">
        <v>719</v>
      </c>
      <c r="H775" s="60" t="s">
        <v>3116</v>
      </c>
      <c r="I775" s="60">
        <v>2403.85</v>
      </c>
      <c r="J775" s="60" t="s">
        <v>211</v>
      </c>
    </row>
    <row r="776" spans="1:10" ht="90" x14ac:dyDescent="0.25">
      <c r="A776" s="60" t="s">
        <v>250</v>
      </c>
      <c r="B776" s="60" t="s">
        <v>3117</v>
      </c>
      <c r="C776" s="60" t="s">
        <v>3118</v>
      </c>
      <c r="D776" s="60" t="s">
        <v>2668</v>
      </c>
      <c r="E776" s="60" t="s">
        <v>254</v>
      </c>
      <c r="F776" s="62">
        <v>42327</v>
      </c>
      <c r="G776" s="60" t="s">
        <v>348</v>
      </c>
      <c r="H776" s="60" t="s">
        <v>530</v>
      </c>
      <c r="I776" s="60">
        <v>600</v>
      </c>
      <c r="J776" s="60" t="s">
        <v>233</v>
      </c>
    </row>
    <row r="777" spans="1:10" ht="120" x14ac:dyDescent="0.25">
      <c r="A777" s="60" t="s">
        <v>234</v>
      </c>
      <c r="B777" s="60" t="s">
        <v>3119</v>
      </c>
      <c r="C777" s="60" t="s">
        <v>3120</v>
      </c>
      <c r="D777" s="60" t="s">
        <v>1936</v>
      </c>
      <c r="E777" s="60" t="s">
        <v>3121</v>
      </c>
      <c r="F777" s="62">
        <v>42116</v>
      </c>
      <c r="G777" s="60" t="s">
        <v>3122</v>
      </c>
      <c r="H777" s="60" t="s">
        <v>3050</v>
      </c>
      <c r="I777" s="60">
        <v>451.61</v>
      </c>
      <c r="J777" s="60" t="s">
        <v>233</v>
      </c>
    </row>
    <row r="778" spans="1:10" ht="150" x14ac:dyDescent="0.25">
      <c r="A778" s="60" t="s">
        <v>257</v>
      </c>
      <c r="B778" s="60" t="s">
        <v>3123</v>
      </c>
      <c r="C778" s="60" t="s">
        <v>3124</v>
      </c>
      <c r="D778" s="60" t="s">
        <v>3125</v>
      </c>
      <c r="E778" s="60" t="s">
        <v>261</v>
      </c>
      <c r="F778" s="62">
        <v>42170</v>
      </c>
      <c r="G778" s="60" t="s">
        <v>3126</v>
      </c>
      <c r="H778" s="60" t="s">
        <v>3127</v>
      </c>
      <c r="I778" s="60">
        <v>6500</v>
      </c>
      <c r="J778" s="60" t="s">
        <v>233</v>
      </c>
    </row>
    <row r="779" spans="1:10" ht="180" x14ac:dyDescent="0.25">
      <c r="A779" s="60" t="s">
        <v>581</v>
      </c>
      <c r="B779" s="60" t="s">
        <v>3128</v>
      </c>
      <c r="C779" s="60" t="s">
        <v>3129</v>
      </c>
      <c r="D779" s="60" t="s">
        <v>2366</v>
      </c>
      <c r="E779" s="60" t="s">
        <v>3130</v>
      </c>
      <c r="F779" s="62">
        <v>42181</v>
      </c>
      <c r="G779" s="60" t="s">
        <v>3131</v>
      </c>
      <c r="H779" s="60" t="s">
        <v>3132</v>
      </c>
      <c r="I779" s="60">
        <v>3686.64</v>
      </c>
      <c r="J779" s="60" t="s">
        <v>233</v>
      </c>
    </row>
    <row r="780" spans="1:10" ht="135" x14ac:dyDescent="0.25">
      <c r="A780" s="60" t="s">
        <v>226</v>
      </c>
      <c r="B780" s="60" t="s">
        <v>3128</v>
      </c>
      <c r="C780" s="60" t="s">
        <v>3129</v>
      </c>
      <c r="D780" s="60" t="s">
        <v>1971</v>
      </c>
      <c r="E780" s="60" t="s">
        <v>286</v>
      </c>
      <c r="F780" s="62">
        <v>42339</v>
      </c>
      <c r="G780" s="60" t="s">
        <v>1972</v>
      </c>
      <c r="H780" s="60" t="s">
        <v>3133</v>
      </c>
      <c r="I780" s="60">
        <v>1133.72</v>
      </c>
      <c r="J780" s="60" t="s">
        <v>249</v>
      </c>
    </row>
    <row r="781" spans="1:10" ht="90" x14ac:dyDescent="0.25">
      <c r="A781" s="60" t="s">
        <v>600</v>
      </c>
      <c r="B781" s="60" t="s">
        <v>3128</v>
      </c>
      <c r="C781" s="60" t="s">
        <v>3129</v>
      </c>
      <c r="D781" s="60" t="s">
        <v>3134</v>
      </c>
      <c r="E781" s="60" t="s">
        <v>254</v>
      </c>
      <c r="F781" s="62">
        <v>42247</v>
      </c>
      <c r="G781" s="60" t="s">
        <v>3135</v>
      </c>
      <c r="H781" s="60" t="s">
        <v>3136</v>
      </c>
      <c r="I781" s="60">
        <v>1016.81</v>
      </c>
      <c r="J781" s="60" t="s">
        <v>249</v>
      </c>
    </row>
    <row r="782" spans="1:10" ht="150" x14ac:dyDescent="0.25">
      <c r="A782" s="60" t="s">
        <v>483</v>
      </c>
      <c r="B782" s="60" t="s">
        <v>3137</v>
      </c>
      <c r="C782" s="60" t="s">
        <v>3138</v>
      </c>
      <c r="D782" s="60" t="s">
        <v>398</v>
      </c>
      <c r="E782" s="60" t="s">
        <v>254</v>
      </c>
      <c r="F782" s="62">
        <v>42065</v>
      </c>
      <c r="G782" s="60" t="s">
        <v>486</v>
      </c>
      <c r="H782" s="60" t="s">
        <v>3139</v>
      </c>
      <c r="I782" s="60">
        <v>1678.51</v>
      </c>
      <c r="J782" s="60" t="s">
        <v>249</v>
      </c>
    </row>
    <row r="783" spans="1:10" ht="195" x14ac:dyDescent="0.25">
      <c r="A783" s="60" t="s">
        <v>600</v>
      </c>
      <c r="B783" s="60" t="s">
        <v>3128</v>
      </c>
      <c r="C783" s="60" t="s">
        <v>3129</v>
      </c>
      <c r="D783" s="60" t="s">
        <v>3140</v>
      </c>
      <c r="E783" s="60" t="s">
        <v>254</v>
      </c>
      <c r="F783" s="62">
        <v>42247</v>
      </c>
      <c r="G783" s="60" t="s">
        <v>3135</v>
      </c>
      <c r="H783" s="60" t="s">
        <v>3141</v>
      </c>
      <c r="I783" s="60">
        <v>2031.98</v>
      </c>
      <c r="J783" s="60" t="s">
        <v>249</v>
      </c>
    </row>
    <row r="784" spans="1:10" ht="150" x14ac:dyDescent="0.25">
      <c r="A784" s="60" t="s">
        <v>483</v>
      </c>
      <c r="B784" s="60" t="s">
        <v>3137</v>
      </c>
      <c r="C784" s="60" t="s">
        <v>3138</v>
      </c>
      <c r="D784" s="60" t="s">
        <v>398</v>
      </c>
      <c r="E784" s="60" t="s">
        <v>254</v>
      </c>
      <c r="F784" s="62">
        <v>42065</v>
      </c>
      <c r="G784" s="60" t="s">
        <v>486</v>
      </c>
      <c r="H784" s="60" t="s">
        <v>3142</v>
      </c>
      <c r="I784" s="60">
        <v>875.81</v>
      </c>
      <c r="J784" s="60" t="s">
        <v>249</v>
      </c>
    </row>
    <row r="785" spans="1:10" ht="225" x14ac:dyDescent="0.25">
      <c r="A785" s="60" t="s">
        <v>600</v>
      </c>
      <c r="B785" s="60" t="s">
        <v>3128</v>
      </c>
      <c r="C785" s="60" t="s">
        <v>3129</v>
      </c>
      <c r="D785" s="60" t="s">
        <v>3143</v>
      </c>
      <c r="E785" s="60" t="s">
        <v>318</v>
      </c>
      <c r="F785" s="62">
        <v>42018</v>
      </c>
      <c r="G785" s="60" t="s">
        <v>3144</v>
      </c>
      <c r="H785" s="60" t="s">
        <v>3145</v>
      </c>
      <c r="I785" s="60">
        <v>11697.32</v>
      </c>
      <c r="J785" s="60" t="s">
        <v>249</v>
      </c>
    </row>
    <row r="786" spans="1:10" ht="105" x14ac:dyDescent="0.25">
      <c r="A786" s="60" t="s">
        <v>443</v>
      </c>
      <c r="B786" s="60" t="s">
        <v>3146</v>
      </c>
      <c r="C786" s="60" t="s">
        <v>3147</v>
      </c>
      <c r="D786" s="60" t="s">
        <v>328</v>
      </c>
      <c r="E786" s="60" t="s">
        <v>254</v>
      </c>
      <c r="F786" s="62">
        <v>42275</v>
      </c>
      <c r="G786" s="60" t="s">
        <v>1322</v>
      </c>
      <c r="H786" s="60" t="s">
        <v>3148</v>
      </c>
      <c r="I786" s="60">
        <v>1216</v>
      </c>
      <c r="J786" s="60" t="s">
        <v>211</v>
      </c>
    </row>
    <row r="787" spans="1:10" ht="150" x14ac:dyDescent="0.25">
      <c r="A787" s="60" t="s">
        <v>483</v>
      </c>
      <c r="B787" s="60" t="s">
        <v>3149</v>
      </c>
      <c r="C787" s="60" t="s">
        <v>3150</v>
      </c>
      <c r="D787" s="60" t="s">
        <v>1114</v>
      </c>
      <c r="E787" s="60" t="s">
        <v>254</v>
      </c>
      <c r="F787" s="62">
        <v>42275</v>
      </c>
      <c r="G787" s="60" t="s">
        <v>1115</v>
      </c>
      <c r="H787" s="60" t="s">
        <v>1116</v>
      </c>
      <c r="I787" s="60">
        <v>4394.8500000000004</v>
      </c>
      <c r="J787" s="60" t="s">
        <v>249</v>
      </c>
    </row>
    <row r="788" spans="1:10" ht="105" x14ac:dyDescent="0.25">
      <c r="A788" s="60" t="s">
        <v>282</v>
      </c>
      <c r="B788" s="60" t="s">
        <v>3149</v>
      </c>
      <c r="C788" s="60" t="s">
        <v>3150</v>
      </c>
      <c r="D788" s="60" t="s">
        <v>3151</v>
      </c>
      <c r="E788" s="60" t="s">
        <v>254</v>
      </c>
      <c r="F788" s="62">
        <v>42027</v>
      </c>
      <c r="G788" s="60" t="s">
        <v>3152</v>
      </c>
      <c r="H788" s="60" t="s">
        <v>2091</v>
      </c>
      <c r="I788" s="60">
        <v>1056.3699999999999</v>
      </c>
      <c r="J788" s="60" t="s">
        <v>249</v>
      </c>
    </row>
    <row r="789" spans="1:10" ht="75" x14ac:dyDescent="0.25">
      <c r="A789" s="60" t="s">
        <v>234</v>
      </c>
      <c r="B789" s="60" t="s">
        <v>3149</v>
      </c>
      <c r="C789" s="60" t="s">
        <v>3150</v>
      </c>
      <c r="D789" s="60" t="s">
        <v>1192</v>
      </c>
      <c r="E789" s="60" t="s">
        <v>254</v>
      </c>
      <c r="F789" s="62">
        <v>42116</v>
      </c>
      <c r="G789" s="60" t="s">
        <v>3153</v>
      </c>
      <c r="H789" s="60" t="s">
        <v>3154</v>
      </c>
      <c r="I789" s="60">
        <v>405.71</v>
      </c>
      <c r="J789" s="60" t="s">
        <v>249</v>
      </c>
    </row>
    <row r="790" spans="1:10" ht="180" x14ac:dyDescent="0.25">
      <c r="A790" s="60" t="s">
        <v>581</v>
      </c>
      <c r="B790" s="60" t="s">
        <v>3155</v>
      </c>
      <c r="C790" s="60" t="s">
        <v>3156</v>
      </c>
      <c r="D790" s="60" t="s">
        <v>3157</v>
      </c>
      <c r="E790" s="60" t="s">
        <v>254</v>
      </c>
      <c r="F790" s="62">
        <v>42303</v>
      </c>
      <c r="G790" s="60" t="s">
        <v>3158</v>
      </c>
      <c r="H790" s="60" t="s">
        <v>585</v>
      </c>
      <c r="I790" s="60">
        <v>750</v>
      </c>
      <c r="J790" s="60" t="s">
        <v>211</v>
      </c>
    </row>
    <row r="791" spans="1:10" ht="120" x14ac:dyDescent="0.25">
      <c r="A791" s="60" t="s">
        <v>331</v>
      </c>
      <c r="B791" s="60" t="s">
        <v>3159</v>
      </c>
      <c r="C791" s="60" t="s">
        <v>3160</v>
      </c>
      <c r="D791" s="60" t="s">
        <v>1170</v>
      </c>
      <c r="E791" s="60" t="s">
        <v>254</v>
      </c>
      <c r="F791" s="62">
        <v>42072</v>
      </c>
      <c r="G791" s="60" t="s">
        <v>832</v>
      </c>
      <c r="H791" s="60" t="s">
        <v>336</v>
      </c>
      <c r="I791" s="60">
        <v>365.07</v>
      </c>
      <c r="J791" s="60" t="s">
        <v>249</v>
      </c>
    </row>
    <row r="792" spans="1:10" ht="180" x14ac:dyDescent="0.25">
      <c r="A792" s="60" t="s">
        <v>581</v>
      </c>
      <c r="B792" s="60" t="s">
        <v>3161</v>
      </c>
      <c r="C792" s="60" t="s">
        <v>3162</v>
      </c>
      <c r="D792" s="60" t="s">
        <v>266</v>
      </c>
      <c r="E792" s="60" t="s">
        <v>254</v>
      </c>
      <c r="F792" s="62">
        <v>42258</v>
      </c>
      <c r="G792" s="60" t="s">
        <v>1048</v>
      </c>
      <c r="H792" s="60" t="s">
        <v>585</v>
      </c>
      <c r="I792" s="60">
        <v>250</v>
      </c>
      <c r="J792" s="60" t="s">
        <v>211</v>
      </c>
    </row>
    <row r="793" spans="1:10" ht="75" x14ac:dyDescent="0.25">
      <c r="A793" s="60" t="s">
        <v>269</v>
      </c>
      <c r="B793" s="60" t="s">
        <v>3163</v>
      </c>
      <c r="C793" s="60" t="s">
        <v>3164</v>
      </c>
      <c r="D793" s="60" t="s">
        <v>3165</v>
      </c>
      <c r="E793" s="60" t="s">
        <v>246</v>
      </c>
      <c r="F793" s="62">
        <v>41976</v>
      </c>
      <c r="G793" s="60" t="s">
        <v>3166</v>
      </c>
      <c r="H793" s="60" t="s">
        <v>3167</v>
      </c>
      <c r="I793" s="60">
        <v>1328.13</v>
      </c>
      <c r="J793" s="60" t="s">
        <v>233</v>
      </c>
    </row>
    <row r="794" spans="1:10" ht="210" x14ac:dyDescent="0.25">
      <c r="A794" s="60" t="s">
        <v>314</v>
      </c>
      <c r="B794" s="60" t="s">
        <v>3168</v>
      </c>
      <c r="C794" s="60" t="s">
        <v>3169</v>
      </c>
      <c r="D794" s="60" t="s">
        <v>3170</v>
      </c>
      <c r="E794" s="60" t="s">
        <v>318</v>
      </c>
      <c r="F794" s="62">
        <v>42067</v>
      </c>
      <c r="G794" s="60" t="s">
        <v>319</v>
      </c>
      <c r="H794" s="60" t="s">
        <v>3171</v>
      </c>
      <c r="I794" s="60">
        <v>602.89</v>
      </c>
      <c r="J794" s="60" t="s">
        <v>249</v>
      </c>
    </row>
    <row r="795" spans="1:10" ht="90" x14ac:dyDescent="0.25">
      <c r="A795" s="60" t="s">
        <v>250</v>
      </c>
      <c r="B795" s="60" t="s">
        <v>3172</v>
      </c>
      <c r="C795" s="60" t="s">
        <v>3173</v>
      </c>
      <c r="D795" s="60" t="s">
        <v>3174</v>
      </c>
      <c r="E795" s="60" t="s">
        <v>254</v>
      </c>
      <c r="F795" s="62">
        <v>42122</v>
      </c>
      <c r="G795" s="60" t="s">
        <v>1255</v>
      </c>
      <c r="H795" s="60" t="s">
        <v>1121</v>
      </c>
      <c r="I795" s="60">
        <v>1400</v>
      </c>
      <c r="J795" s="60" t="s">
        <v>233</v>
      </c>
    </row>
    <row r="796" spans="1:10" ht="60" x14ac:dyDescent="0.25">
      <c r="A796" s="60" t="s">
        <v>282</v>
      </c>
      <c r="B796" s="60" t="s">
        <v>3175</v>
      </c>
      <c r="C796" s="60" t="s">
        <v>3176</v>
      </c>
      <c r="D796" s="60" t="s">
        <v>328</v>
      </c>
      <c r="E796" s="60" t="s">
        <v>254</v>
      </c>
      <c r="F796" s="62">
        <v>42278</v>
      </c>
      <c r="G796" s="60" t="s">
        <v>383</v>
      </c>
      <c r="H796" s="60" t="s">
        <v>3177</v>
      </c>
      <c r="I796" s="60">
        <v>6250</v>
      </c>
      <c r="J796" s="60" t="s">
        <v>211</v>
      </c>
    </row>
    <row r="797" spans="1:10" ht="90" x14ac:dyDescent="0.25">
      <c r="A797" s="60" t="s">
        <v>250</v>
      </c>
      <c r="B797" s="60" t="s">
        <v>3178</v>
      </c>
      <c r="C797" s="60" t="s">
        <v>3179</v>
      </c>
      <c r="D797" s="60" t="s">
        <v>513</v>
      </c>
      <c r="E797" s="60" t="s">
        <v>254</v>
      </c>
      <c r="F797" s="62">
        <v>42073</v>
      </c>
      <c r="G797" s="60" t="s">
        <v>555</v>
      </c>
      <c r="H797" s="60" t="s">
        <v>325</v>
      </c>
      <c r="I797" s="60">
        <v>240</v>
      </c>
      <c r="J797" s="60" t="s">
        <v>233</v>
      </c>
    </row>
    <row r="798" spans="1:10" ht="150" x14ac:dyDescent="0.25">
      <c r="A798" s="60" t="s">
        <v>1240</v>
      </c>
      <c r="B798" s="60" t="s">
        <v>3180</v>
      </c>
      <c r="C798" s="60" t="s">
        <v>3181</v>
      </c>
      <c r="D798" s="60" t="s">
        <v>3182</v>
      </c>
      <c r="E798" s="60" t="s">
        <v>246</v>
      </c>
      <c r="F798" s="62">
        <v>42083</v>
      </c>
      <c r="G798" s="60" t="s">
        <v>3183</v>
      </c>
      <c r="H798" s="60" t="s">
        <v>3184</v>
      </c>
      <c r="I798" s="60">
        <v>7500</v>
      </c>
      <c r="J798" s="60" t="s">
        <v>249</v>
      </c>
    </row>
    <row r="799" spans="1:10" ht="120" x14ac:dyDescent="0.25">
      <c r="A799" s="60" t="s">
        <v>331</v>
      </c>
      <c r="B799" s="60" t="s">
        <v>3185</v>
      </c>
      <c r="C799" s="60" t="s">
        <v>3186</v>
      </c>
      <c r="D799" s="60" t="s">
        <v>831</v>
      </c>
      <c r="E799" s="60" t="s">
        <v>254</v>
      </c>
      <c r="F799" s="62">
        <v>42068</v>
      </c>
      <c r="G799" s="60" t="s">
        <v>832</v>
      </c>
      <c r="H799" s="60" t="s">
        <v>336</v>
      </c>
      <c r="I799" s="60">
        <v>909.29</v>
      </c>
      <c r="J799" s="60" t="s">
        <v>249</v>
      </c>
    </row>
    <row r="800" spans="1:10" ht="60" x14ac:dyDescent="0.25">
      <c r="A800" s="60" t="s">
        <v>226</v>
      </c>
      <c r="B800" s="60" t="s">
        <v>3187</v>
      </c>
      <c r="C800" s="60" t="s">
        <v>3188</v>
      </c>
      <c r="D800" s="60" t="s">
        <v>3189</v>
      </c>
      <c r="E800" s="60" t="s">
        <v>3190</v>
      </c>
      <c r="F800" s="62">
        <v>42318</v>
      </c>
      <c r="G800" s="60" t="s">
        <v>3191</v>
      </c>
      <c r="H800" s="60" t="s">
        <v>2548</v>
      </c>
      <c r="I800" s="60">
        <v>312.5</v>
      </c>
      <c r="J800" s="60" t="s">
        <v>233</v>
      </c>
    </row>
    <row r="801" spans="1:10" ht="165" x14ac:dyDescent="0.25">
      <c r="A801" s="60" t="s">
        <v>443</v>
      </c>
      <c r="B801" s="60" t="s">
        <v>3185</v>
      </c>
      <c r="C801" s="60" t="s">
        <v>3186</v>
      </c>
      <c r="D801" s="60" t="s">
        <v>328</v>
      </c>
      <c r="E801" s="60" t="s">
        <v>254</v>
      </c>
      <c r="F801" s="62">
        <v>42275</v>
      </c>
      <c r="G801" s="60" t="s">
        <v>3192</v>
      </c>
      <c r="H801" s="60" t="s">
        <v>3193</v>
      </c>
      <c r="I801" s="60">
        <v>442.45</v>
      </c>
      <c r="J801" s="60" t="s">
        <v>249</v>
      </c>
    </row>
    <row r="802" spans="1:10" ht="105" x14ac:dyDescent="0.25">
      <c r="A802" s="60" t="s">
        <v>360</v>
      </c>
      <c r="B802" s="60" t="s">
        <v>3194</v>
      </c>
      <c r="C802" s="60" t="s">
        <v>3195</v>
      </c>
      <c r="D802" s="60" t="s">
        <v>3196</v>
      </c>
      <c r="E802" s="60" t="s">
        <v>787</v>
      </c>
      <c r="F802" s="62">
        <v>42034</v>
      </c>
      <c r="G802" s="60" t="s">
        <v>932</v>
      </c>
      <c r="H802" s="60" t="s">
        <v>3197</v>
      </c>
      <c r="I802" s="60">
        <v>442.39</v>
      </c>
      <c r="J802" s="60" t="s">
        <v>233</v>
      </c>
    </row>
    <row r="803" spans="1:10" ht="105" x14ac:dyDescent="0.25">
      <c r="A803" s="60" t="s">
        <v>226</v>
      </c>
      <c r="B803" s="60" t="s">
        <v>3198</v>
      </c>
      <c r="C803" s="60" t="s">
        <v>3199</v>
      </c>
      <c r="D803" s="60" t="s">
        <v>2522</v>
      </c>
      <c r="E803" s="60" t="s">
        <v>261</v>
      </c>
      <c r="F803" s="62">
        <v>42087</v>
      </c>
      <c r="G803" s="60" t="s">
        <v>3200</v>
      </c>
      <c r="H803" s="60" t="s">
        <v>1705</v>
      </c>
      <c r="I803" s="60">
        <v>0</v>
      </c>
      <c r="J803" s="60" t="s">
        <v>241</v>
      </c>
    </row>
    <row r="804" spans="1:10" ht="90" x14ac:dyDescent="0.25">
      <c r="A804" s="60" t="s">
        <v>250</v>
      </c>
      <c r="B804" s="60" t="s">
        <v>3201</v>
      </c>
      <c r="C804" s="60" t="s">
        <v>3202</v>
      </c>
      <c r="D804" s="60" t="s">
        <v>387</v>
      </c>
      <c r="E804" s="60" t="s">
        <v>254</v>
      </c>
      <c r="F804" s="62">
        <v>42300</v>
      </c>
      <c r="G804" s="60" t="s">
        <v>348</v>
      </c>
      <c r="H804" s="60" t="s">
        <v>379</v>
      </c>
      <c r="I804" s="60">
        <v>300</v>
      </c>
      <c r="J804" s="60" t="s">
        <v>233</v>
      </c>
    </row>
    <row r="805" spans="1:10" ht="120" x14ac:dyDescent="0.25">
      <c r="A805" s="60" t="s">
        <v>250</v>
      </c>
      <c r="B805" s="60" t="s">
        <v>3201</v>
      </c>
      <c r="C805" s="60" t="s">
        <v>3202</v>
      </c>
      <c r="D805" s="60" t="s">
        <v>2432</v>
      </c>
      <c r="E805" s="60" t="s">
        <v>254</v>
      </c>
      <c r="F805" s="62">
        <v>42139</v>
      </c>
      <c r="G805" s="60" t="s">
        <v>324</v>
      </c>
      <c r="H805" s="60" t="s">
        <v>3203</v>
      </c>
      <c r="I805" s="60">
        <v>300</v>
      </c>
      <c r="J805" s="60" t="s">
        <v>233</v>
      </c>
    </row>
    <row r="806" spans="1:10" ht="120" x14ac:dyDescent="0.25">
      <c r="A806" s="60" t="s">
        <v>314</v>
      </c>
      <c r="B806" s="60" t="s">
        <v>3204</v>
      </c>
      <c r="C806" s="60" t="s">
        <v>3205</v>
      </c>
      <c r="D806" s="60" t="s">
        <v>3206</v>
      </c>
      <c r="E806" s="60" t="s">
        <v>246</v>
      </c>
      <c r="F806" s="62">
        <v>42261</v>
      </c>
      <c r="G806" s="60" t="s">
        <v>3207</v>
      </c>
      <c r="H806" s="60" t="s">
        <v>3208</v>
      </c>
      <c r="I806" s="60">
        <v>6188.75</v>
      </c>
      <c r="J806" s="60" t="s">
        <v>249</v>
      </c>
    </row>
    <row r="807" spans="1:10" ht="165" x14ac:dyDescent="0.25">
      <c r="A807" s="60" t="s">
        <v>257</v>
      </c>
      <c r="B807" s="60" t="s">
        <v>3209</v>
      </c>
      <c r="C807" s="60" t="s">
        <v>3210</v>
      </c>
      <c r="D807" s="60" t="s">
        <v>398</v>
      </c>
      <c r="E807" s="60" t="s">
        <v>254</v>
      </c>
      <c r="F807" s="62">
        <v>41817</v>
      </c>
      <c r="G807" s="60" t="s">
        <v>399</v>
      </c>
      <c r="H807" s="60" t="s">
        <v>3211</v>
      </c>
      <c r="I807" s="60">
        <v>0</v>
      </c>
      <c r="J807" s="60" t="s">
        <v>241</v>
      </c>
    </row>
    <row r="808" spans="1:10" ht="135" x14ac:dyDescent="0.25">
      <c r="A808" s="60" t="s">
        <v>250</v>
      </c>
      <c r="B808" s="60" t="s">
        <v>3212</v>
      </c>
      <c r="C808" s="60" t="s">
        <v>3213</v>
      </c>
      <c r="D808" s="60" t="s">
        <v>253</v>
      </c>
      <c r="E808" s="60" t="s">
        <v>254</v>
      </c>
      <c r="F808" s="62">
        <v>42241</v>
      </c>
      <c r="G808" s="60" t="s">
        <v>1110</v>
      </c>
      <c r="H808" s="60" t="s">
        <v>3214</v>
      </c>
      <c r="I808" s="60">
        <v>0</v>
      </c>
      <c r="J808" s="60" t="s">
        <v>241</v>
      </c>
    </row>
    <row r="809" spans="1:10" ht="150" x14ac:dyDescent="0.25">
      <c r="A809" s="60" t="s">
        <v>846</v>
      </c>
      <c r="B809" s="60" t="s">
        <v>3212</v>
      </c>
      <c r="C809" s="60" t="s">
        <v>3215</v>
      </c>
      <c r="D809" s="60" t="s">
        <v>3216</v>
      </c>
      <c r="E809" s="60" t="s">
        <v>246</v>
      </c>
      <c r="F809" s="62">
        <v>42073</v>
      </c>
      <c r="G809" s="60" t="s">
        <v>3217</v>
      </c>
      <c r="H809" s="60" t="s">
        <v>3218</v>
      </c>
      <c r="I809" s="60">
        <v>8514.2199999999993</v>
      </c>
      <c r="J809" s="60" t="s">
        <v>211</v>
      </c>
    </row>
    <row r="810" spans="1:10" ht="60" x14ac:dyDescent="0.25">
      <c r="A810" s="60" t="s">
        <v>234</v>
      </c>
      <c r="B810" s="60" t="s">
        <v>3219</v>
      </c>
      <c r="C810" s="60" t="s">
        <v>3220</v>
      </c>
      <c r="D810" s="60" t="s">
        <v>3221</v>
      </c>
      <c r="E810" s="60" t="s">
        <v>3222</v>
      </c>
      <c r="F810" s="62">
        <v>42037</v>
      </c>
      <c r="G810" s="60" t="s">
        <v>3223</v>
      </c>
      <c r="H810" s="60" t="s">
        <v>3224</v>
      </c>
      <c r="I810" s="60">
        <v>589.86</v>
      </c>
      <c r="J810" s="60" t="s">
        <v>233</v>
      </c>
    </row>
    <row r="811" spans="1:10" ht="120" x14ac:dyDescent="0.25">
      <c r="A811" s="60" t="s">
        <v>294</v>
      </c>
      <c r="B811" s="60" t="s">
        <v>3225</v>
      </c>
      <c r="C811" s="60" t="s">
        <v>3226</v>
      </c>
      <c r="D811" s="60" t="s">
        <v>3227</v>
      </c>
      <c r="E811" s="60" t="s">
        <v>756</v>
      </c>
      <c r="F811" s="62">
        <v>42331</v>
      </c>
      <c r="G811" s="60" t="s">
        <v>3228</v>
      </c>
      <c r="H811" s="60" t="s">
        <v>3229</v>
      </c>
      <c r="I811" s="60">
        <v>16072</v>
      </c>
      <c r="J811" s="60" t="s">
        <v>211</v>
      </c>
    </row>
    <row r="812" spans="1:10" ht="90" x14ac:dyDescent="0.25">
      <c r="A812" s="60" t="s">
        <v>250</v>
      </c>
      <c r="B812" s="60" t="s">
        <v>3230</v>
      </c>
      <c r="C812" s="60" t="s">
        <v>3231</v>
      </c>
      <c r="D812" s="60" t="s">
        <v>815</v>
      </c>
      <c r="E812" s="60" t="s">
        <v>3232</v>
      </c>
      <c r="F812" s="62">
        <v>42167</v>
      </c>
      <c r="G812" s="60" t="s">
        <v>3233</v>
      </c>
      <c r="H812" s="60" t="s">
        <v>2836</v>
      </c>
      <c r="I812" s="60">
        <v>250</v>
      </c>
      <c r="J812" s="60" t="s">
        <v>233</v>
      </c>
    </row>
    <row r="813" spans="1:10" ht="135" x14ac:dyDescent="0.25">
      <c r="A813" s="60" t="s">
        <v>294</v>
      </c>
      <c r="B813" s="60" t="s">
        <v>3234</v>
      </c>
      <c r="C813" s="60" t="s">
        <v>3235</v>
      </c>
      <c r="D813" s="60" t="s">
        <v>1496</v>
      </c>
      <c r="E813" s="60" t="s">
        <v>298</v>
      </c>
      <c r="F813" s="62">
        <v>42342</v>
      </c>
      <c r="G813" s="60" t="s">
        <v>2553</v>
      </c>
      <c r="H813" s="60" t="s">
        <v>2554</v>
      </c>
      <c r="I813" s="60">
        <v>0</v>
      </c>
      <c r="J813" s="60" t="s">
        <v>241</v>
      </c>
    </row>
    <row r="814" spans="1:10" ht="135" x14ac:dyDescent="0.25">
      <c r="A814" s="60" t="s">
        <v>294</v>
      </c>
      <c r="B814" s="60" t="s">
        <v>3236</v>
      </c>
      <c r="C814" s="60" t="s">
        <v>3237</v>
      </c>
      <c r="D814" s="60" t="s">
        <v>3238</v>
      </c>
      <c r="E814" s="60" t="s">
        <v>298</v>
      </c>
      <c r="F814" s="62">
        <v>42341</v>
      </c>
      <c r="G814" s="60" t="s">
        <v>3239</v>
      </c>
      <c r="H814" s="60" t="s">
        <v>1210</v>
      </c>
      <c r="I814" s="60">
        <v>0</v>
      </c>
      <c r="J814" s="60" t="s">
        <v>241</v>
      </c>
    </row>
    <row r="815" spans="1:10" ht="150" x14ac:dyDescent="0.25">
      <c r="A815" s="60" t="s">
        <v>294</v>
      </c>
      <c r="B815" s="60" t="s">
        <v>3240</v>
      </c>
      <c r="C815" s="60" t="s">
        <v>3241</v>
      </c>
      <c r="D815" s="60" t="s">
        <v>3242</v>
      </c>
      <c r="E815" s="60" t="s">
        <v>3243</v>
      </c>
      <c r="F815" s="62">
        <v>42177</v>
      </c>
      <c r="G815" s="60" t="s">
        <v>3244</v>
      </c>
      <c r="H815" s="60" t="s">
        <v>3245</v>
      </c>
      <c r="I815" s="60">
        <v>16072</v>
      </c>
      <c r="J815" s="60" t="s">
        <v>211</v>
      </c>
    </row>
    <row r="816" spans="1:10" ht="135" x14ac:dyDescent="0.25">
      <c r="A816" s="60" t="s">
        <v>294</v>
      </c>
      <c r="B816" s="60" t="s">
        <v>3240</v>
      </c>
      <c r="C816" s="60" t="s">
        <v>3241</v>
      </c>
      <c r="D816" s="60" t="s">
        <v>3246</v>
      </c>
      <c r="E816" s="60" t="s">
        <v>298</v>
      </c>
      <c r="F816" s="62">
        <v>42187</v>
      </c>
      <c r="G816" s="60" t="s">
        <v>1143</v>
      </c>
      <c r="H816" s="60" t="s">
        <v>2352</v>
      </c>
      <c r="I816" s="60">
        <v>241.08</v>
      </c>
      <c r="J816" s="60" t="s">
        <v>211</v>
      </c>
    </row>
    <row r="817" spans="1:10" ht="150" x14ac:dyDescent="0.25">
      <c r="A817" s="60" t="s">
        <v>294</v>
      </c>
      <c r="B817" s="60" t="s">
        <v>3240</v>
      </c>
      <c r="C817" s="60" t="s">
        <v>3241</v>
      </c>
      <c r="D817" s="60" t="s">
        <v>3242</v>
      </c>
      <c r="E817" s="60" t="s">
        <v>3243</v>
      </c>
      <c r="F817" s="62">
        <v>42177</v>
      </c>
      <c r="G817" s="60" t="s">
        <v>3244</v>
      </c>
      <c r="H817" s="60" t="s">
        <v>3245</v>
      </c>
      <c r="I817" s="60">
        <v>16072</v>
      </c>
      <c r="J817" s="60" t="s">
        <v>211</v>
      </c>
    </row>
    <row r="818" spans="1:10" ht="75" x14ac:dyDescent="0.25">
      <c r="A818" s="60" t="s">
        <v>269</v>
      </c>
      <c r="B818" s="60" t="s">
        <v>3247</v>
      </c>
      <c r="C818" s="60" t="s">
        <v>3248</v>
      </c>
      <c r="D818" s="60" t="s">
        <v>3249</v>
      </c>
      <c r="E818" s="60" t="s">
        <v>246</v>
      </c>
      <c r="F818" s="62">
        <v>42199</v>
      </c>
      <c r="G818" s="60" t="s">
        <v>3250</v>
      </c>
      <c r="H818" s="60" t="s">
        <v>3251</v>
      </c>
      <c r="I818" s="60">
        <v>1838.2</v>
      </c>
      <c r="J818" s="60" t="s">
        <v>233</v>
      </c>
    </row>
    <row r="819" spans="1:10" ht="75" x14ac:dyDescent="0.25">
      <c r="A819" s="60" t="s">
        <v>250</v>
      </c>
      <c r="B819" s="60" t="s">
        <v>3252</v>
      </c>
      <c r="C819" s="60" t="s">
        <v>3253</v>
      </c>
      <c r="D819" s="60" t="s">
        <v>3254</v>
      </c>
      <c r="E819" s="60" t="s">
        <v>318</v>
      </c>
      <c r="F819" s="62">
        <v>42356</v>
      </c>
      <c r="G819" s="60" t="s">
        <v>3255</v>
      </c>
      <c r="H819" s="60" t="s">
        <v>3256</v>
      </c>
      <c r="I819" s="60">
        <v>4000</v>
      </c>
      <c r="J819" s="60" t="s">
        <v>249</v>
      </c>
    </row>
    <row r="820" spans="1:10" ht="90" x14ac:dyDescent="0.25">
      <c r="A820" s="60" t="s">
        <v>250</v>
      </c>
      <c r="B820" s="60" t="s">
        <v>3252</v>
      </c>
      <c r="C820" s="60" t="s">
        <v>3257</v>
      </c>
      <c r="D820" s="60" t="s">
        <v>3258</v>
      </c>
      <c r="E820" s="60" t="s">
        <v>318</v>
      </c>
      <c r="F820" s="62">
        <v>42034</v>
      </c>
      <c r="G820" s="60" t="s">
        <v>3259</v>
      </c>
      <c r="H820" s="60" t="s">
        <v>3260</v>
      </c>
      <c r="I820" s="60">
        <v>4000</v>
      </c>
      <c r="J820" s="60" t="s">
        <v>249</v>
      </c>
    </row>
    <row r="821" spans="1:10" ht="60" x14ac:dyDescent="0.25">
      <c r="A821" s="60" t="s">
        <v>366</v>
      </c>
      <c r="B821" s="60" t="s">
        <v>3261</v>
      </c>
      <c r="C821" s="60" t="s">
        <v>3262</v>
      </c>
      <c r="D821" s="60" t="s">
        <v>3263</v>
      </c>
      <c r="E821" s="60" t="s">
        <v>615</v>
      </c>
      <c r="F821" s="62">
        <v>42177</v>
      </c>
      <c r="G821" s="60" t="s">
        <v>3264</v>
      </c>
      <c r="H821" s="60" t="s">
        <v>615</v>
      </c>
      <c r="I821" s="60">
        <v>921.66</v>
      </c>
      <c r="J821" s="60" t="s">
        <v>233</v>
      </c>
    </row>
    <row r="822" spans="1:10" ht="75" x14ac:dyDescent="0.25">
      <c r="A822" s="60" t="s">
        <v>250</v>
      </c>
      <c r="B822" s="60" t="s">
        <v>3265</v>
      </c>
      <c r="C822" s="60" t="s">
        <v>3266</v>
      </c>
      <c r="D822" s="60" t="s">
        <v>398</v>
      </c>
      <c r="E822" s="60" t="s">
        <v>254</v>
      </c>
      <c r="F822" s="62">
        <v>41820</v>
      </c>
      <c r="G822" s="60" t="s">
        <v>1108</v>
      </c>
      <c r="H822" s="60" t="s">
        <v>3267</v>
      </c>
      <c r="I822" s="60">
        <v>0</v>
      </c>
      <c r="J822" s="60" t="s">
        <v>241</v>
      </c>
    </row>
    <row r="823" spans="1:10" ht="60" x14ac:dyDescent="0.25">
      <c r="A823" s="60" t="s">
        <v>560</v>
      </c>
      <c r="B823" s="60" t="s">
        <v>3268</v>
      </c>
      <c r="C823" s="60" t="s">
        <v>3269</v>
      </c>
      <c r="D823" s="60" t="s">
        <v>3270</v>
      </c>
      <c r="E823" s="60" t="s">
        <v>318</v>
      </c>
      <c r="F823" s="62">
        <v>42107</v>
      </c>
      <c r="G823" s="60" t="s">
        <v>3271</v>
      </c>
      <c r="H823" s="60" t="s">
        <v>3272</v>
      </c>
      <c r="I823" s="60">
        <v>215.51</v>
      </c>
      <c r="J823" s="60" t="s">
        <v>249</v>
      </c>
    </row>
    <row r="824" spans="1:10" ht="180" x14ac:dyDescent="0.25">
      <c r="A824" s="60" t="s">
        <v>581</v>
      </c>
      <c r="B824" s="60" t="s">
        <v>3273</v>
      </c>
      <c r="C824" s="60" t="s">
        <v>3274</v>
      </c>
      <c r="D824" s="60" t="s">
        <v>328</v>
      </c>
      <c r="E824" s="60" t="s">
        <v>254</v>
      </c>
      <c r="F824" s="62">
        <v>42192</v>
      </c>
      <c r="G824" s="60" t="s">
        <v>1676</v>
      </c>
      <c r="H824" s="60" t="s">
        <v>1677</v>
      </c>
      <c r="I824" s="60">
        <v>0</v>
      </c>
      <c r="J824" s="60" t="s">
        <v>241</v>
      </c>
    </row>
    <row r="825" spans="1:10" ht="135" x14ac:dyDescent="0.25">
      <c r="A825" s="60" t="s">
        <v>294</v>
      </c>
      <c r="B825" s="60" t="s">
        <v>3275</v>
      </c>
      <c r="C825" s="60" t="s">
        <v>3276</v>
      </c>
      <c r="D825" s="60" t="s">
        <v>3277</v>
      </c>
      <c r="E825" s="60" t="s">
        <v>298</v>
      </c>
      <c r="F825" s="62">
        <v>42320</v>
      </c>
      <c r="G825" s="60" t="s">
        <v>1061</v>
      </c>
      <c r="H825" s="60" t="s">
        <v>1210</v>
      </c>
      <c r="I825" s="60">
        <v>0</v>
      </c>
      <c r="J825" s="60" t="s">
        <v>241</v>
      </c>
    </row>
    <row r="826" spans="1:10" ht="150" x14ac:dyDescent="0.25">
      <c r="A826" s="60" t="s">
        <v>234</v>
      </c>
      <c r="B826" s="60" t="s">
        <v>3278</v>
      </c>
      <c r="C826" s="60" t="s">
        <v>3279</v>
      </c>
      <c r="D826" s="60" t="s">
        <v>3280</v>
      </c>
      <c r="E826" s="60" t="s">
        <v>3281</v>
      </c>
      <c r="F826" s="62">
        <v>42327</v>
      </c>
      <c r="G826" s="60" t="s">
        <v>3282</v>
      </c>
      <c r="H826" s="60" t="s">
        <v>3283</v>
      </c>
      <c r="I826" s="60">
        <v>3221.48</v>
      </c>
      <c r="J826" s="60" t="s">
        <v>233</v>
      </c>
    </row>
    <row r="827" spans="1:10" ht="75" x14ac:dyDescent="0.25">
      <c r="A827" s="60" t="s">
        <v>250</v>
      </c>
      <c r="B827" s="60" t="s">
        <v>3284</v>
      </c>
      <c r="C827" s="60" t="s">
        <v>3285</v>
      </c>
      <c r="D827" s="60" t="s">
        <v>398</v>
      </c>
      <c r="E827" s="60" t="s">
        <v>254</v>
      </c>
      <c r="F827" s="62">
        <v>41820</v>
      </c>
      <c r="G827" s="60" t="s">
        <v>1108</v>
      </c>
      <c r="H827" s="60" t="s">
        <v>3286</v>
      </c>
      <c r="I827" s="60">
        <v>0</v>
      </c>
      <c r="J827" s="60" t="s">
        <v>241</v>
      </c>
    </row>
    <row r="828" spans="1:10" ht="165" x14ac:dyDescent="0.25">
      <c r="A828" s="60" t="s">
        <v>242</v>
      </c>
      <c r="B828" s="60" t="s">
        <v>3287</v>
      </c>
      <c r="C828" s="60" t="s">
        <v>3288</v>
      </c>
      <c r="D828" s="60" t="s">
        <v>3289</v>
      </c>
      <c r="E828" s="60" t="s">
        <v>246</v>
      </c>
      <c r="F828" s="62">
        <v>42327</v>
      </c>
      <c r="G828" s="60" t="s">
        <v>3290</v>
      </c>
      <c r="H828" s="60" t="s">
        <v>3291</v>
      </c>
      <c r="I828" s="60">
        <v>3000</v>
      </c>
      <c r="J828" s="60" t="s">
        <v>211</v>
      </c>
    </row>
    <row r="829" spans="1:10" ht="210" x14ac:dyDescent="0.25">
      <c r="A829" s="60" t="s">
        <v>366</v>
      </c>
      <c r="B829" s="60" t="s">
        <v>3292</v>
      </c>
      <c r="C829" s="60" t="s">
        <v>3293</v>
      </c>
      <c r="D829" s="60" t="s">
        <v>1542</v>
      </c>
      <c r="E829" s="60" t="s">
        <v>318</v>
      </c>
      <c r="F829" s="62">
        <v>42069</v>
      </c>
      <c r="G829" s="60" t="s">
        <v>3294</v>
      </c>
      <c r="H829" s="60" t="s">
        <v>3295</v>
      </c>
      <c r="I829" s="60">
        <v>602</v>
      </c>
      <c r="J829" s="60" t="s">
        <v>249</v>
      </c>
    </row>
    <row r="830" spans="1:10" ht="120" x14ac:dyDescent="0.25">
      <c r="A830" s="60" t="s">
        <v>294</v>
      </c>
      <c r="B830" s="60" t="s">
        <v>3296</v>
      </c>
      <c r="C830" s="60" t="s">
        <v>3297</v>
      </c>
      <c r="D830" s="60" t="s">
        <v>297</v>
      </c>
      <c r="E830" s="60" t="s">
        <v>298</v>
      </c>
      <c r="F830" s="62">
        <v>42146</v>
      </c>
      <c r="G830" s="60" t="s">
        <v>1990</v>
      </c>
      <c r="H830" s="60" t="s">
        <v>1455</v>
      </c>
      <c r="I830" s="60">
        <v>0</v>
      </c>
      <c r="J830" s="60" t="s">
        <v>241</v>
      </c>
    </row>
    <row r="831" spans="1:10" ht="150" x14ac:dyDescent="0.25">
      <c r="A831" s="60" t="s">
        <v>269</v>
      </c>
      <c r="B831" s="60" t="s">
        <v>3298</v>
      </c>
      <c r="C831" s="60" t="s">
        <v>3299</v>
      </c>
      <c r="D831" s="60" t="s">
        <v>3300</v>
      </c>
      <c r="E831" s="60" t="s">
        <v>246</v>
      </c>
      <c r="F831" s="62">
        <v>42067</v>
      </c>
      <c r="G831" s="60" t="s">
        <v>3301</v>
      </c>
      <c r="H831" s="60" t="s">
        <v>3302</v>
      </c>
      <c r="I831" s="60">
        <v>19517.02</v>
      </c>
      <c r="J831" s="60" t="s">
        <v>249</v>
      </c>
    </row>
    <row r="832" spans="1:10" ht="195" x14ac:dyDescent="0.25">
      <c r="A832" s="60" t="s">
        <v>443</v>
      </c>
      <c r="B832" s="60" t="s">
        <v>3303</v>
      </c>
      <c r="C832" s="60" t="s">
        <v>3304</v>
      </c>
      <c r="D832" s="60" t="s">
        <v>328</v>
      </c>
      <c r="E832" s="60" t="s">
        <v>254</v>
      </c>
      <c r="F832" s="62">
        <v>42268</v>
      </c>
      <c r="G832" s="60" t="s">
        <v>3305</v>
      </c>
      <c r="H832" s="60" t="s">
        <v>3306</v>
      </c>
      <c r="I832" s="60">
        <v>1788.13</v>
      </c>
      <c r="J832" s="60" t="s">
        <v>249</v>
      </c>
    </row>
    <row r="833" spans="1:10" ht="150" x14ac:dyDescent="0.25">
      <c r="A833" s="60" t="s">
        <v>282</v>
      </c>
      <c r="B833" s="60" t="s">
        <v>3307</v>
      </c>
      <c r="C833" s="60" t="s">
        <v>3308</v>
      </c>
      <c r="D833" s="60" t="s">
        <v>1615</v>
      </c>
      <c r="E833" s="60" t="s">
        <v>254</v>
      </c>
      <c r="F833" s="62">
        <v>42170</v>
      </c>
      <c r="G833" s="60" t="s">
        <v>923</v>
      </c>
      <c r="H833" s="60" t="s">
        <v>1222</v>
      </c>
      <c r="I833" s="60">
        <v>368.66</v>
      </c>
      <c r="J833" s="60" t="s">
        <v>233</v>
      </c>
    </row>
    <row r="834" spans="1:10" ht="75" x14ac:dyDescent="0.25">
      <c r="A834" s="60" t="s">
        <v>234</v>
      </c>
      <c r="B834" s="60" t="s">
        <v>3309</v>
      </c>
      <c r="C834" s="60" t="s">
        <v>3310</v>
      </c>
      <c r="D834" s="60" t="s">
        <v>3311</v>
      </c>
      <c r="E834" s="60" t="s">
        <v>835</v>
      </c>
      <c r="F834" s="62">
        <v>42184</v>
      </c>
      <c r="G834" s="60" t="s">
        <v>239</v>
      </c>
      <c r="H834" s="60" t="s">
        <v>240</v>
      </c>
      <c r="I834" s="60">
        <v>368.66</v>
      </c>
      <c r="J834" s="60" t="s">
        <v>233</v>
      </c>
    </row>
    <row r="835" spans="1:10" ht="120" x14ac:dyDescent="0.25">
      <c r="A835" s="60" t="s">
        <v>250</v>
      </c>
      <c r="B835" s="60" t="s">
        <v>3312</v>
      </c>
      <c r="C835" s="60" t="s">
        <v>3313</v>
      </c>
      <c r="D835" s="60" t="s">
        <v>1958</v>
      </c>
      <c r="E835" s="60" t="s">
        <v>1506</v>
      </c>
      <c r="F835" s="62">
        <v>42076</v>
      </c>
      <c r="G835" s="60" t="s">
        <v>3314</v>
      </c>
      <c r="H835" s="60" t="s">
        <v>3315</v>
      </c>
      <c r="I835" s="60">
        <v>0</v>
      </c>
      <c r="J835" s="60" t="s">
        <v>241</v>
      </c>
    </row>
    <row r="836" spans="1:10" ht="165" x14ac:dyDescent="0.25">
      <c r="A836" s="60" t="s">
        <v>331</v>
      </c>
      <c r="B836" s="60" t="s">
        <v>3316</v>
      </c>
      <c r="C836" s="60" t="s">
        <v>3317</v>
      </c>
      <c r="D836" s="60" t="s">
        <v>2193</v>
      </c>
      <c r="E836" s="60" t="s">
        <v>254</v>
      </c>
      <c r="F836" s="62">
        <v>42118</v>
      </c>
      <c r="G836" s="60" t="s">
        <v>733</v>
      </c>
      <c r="H836" s="60" t="s">
        <v>2194</v>
      </c>
      <c r="I836" s="60">
        <v>2206.81</v>
      </c>
      <c r="J836" s="60" t="s">
        <v>211</v>
      </c>
    </row>
    <row r="837" spans="1:10" ht="120" x14ac:dyDescent="0.25">
      <c r="A837" s="60" t="s">
        <v>331</v>
      </c>
      <c r="B837" s="60" t="s">
        <v>3316</v>
      </c>
      <c r="C837" s="60" t="s">
        <v>3317</v>
      </c>
      <c r="D837" s="60" t="s">
        <v>737</v>
      </c>
      <c r="E837" s="60" t="s">
        <v>254</v>
      </c>
      <c r="F837" s="62">
        <v>42068</v>
      </c>
      <c r="G837" s="60" t="s">
        <v>738</v>
      </c>
      <c r="H837" s="60" t="s">
        <v>3318</v>
      </c>
      <c r="I837" s="60">
        <v>5044.1400000000003</v>
      </c>
      <c r="J837" s="60" t="s">
        <v>211</v>
      </c>
    </row>
    <row r="838" spans="1:10" ht="150" x14ac:dyDescent="0.25">
      <c r="A838" s="60" t="s">
        <v>282</v>
      </c>
      <c r="B838" s="60" t="s">
        <v>3319</v>
      </c>
      <c r="C838" s="60" t="s">
        <v>3320</v>
      </c>
      <c r="D838" s="60" t="s">
        <v>2199</v>
      </c>
      <c r="E838" s="60" t="s">
        <v>254</v>
      </c>
      <c r="F838" s="62">
        <v>42170</v>
      </c>
      <c r="G838" s="60" t="s">
        <v>923</v>
      </c>
      <c r="H838" s="60" t="s">
        <v>1222</v>
      </c>
      <c r="I838" s="60">
        <v>0</v>
      </c>
      <c r="J838" s="60" t="s">
        <v>241</v>
      </c>
    </row>
    <row r="839" spans="1:10" ht="120" x14ac:dyDescent="0.25">
      <c r="A839" s="60" t="s">
        <v>331</v>
      </c>
      <c r="B839" s="60" t="s">
        <v>3321</v>
      </c>
      <c r="C839" s="60" t="s">
        <v>3322</v>
      </c>
      <c r="D839" s="60" t="s">
        <v>1931</v>
      </c>
      <c r="E839" s="60" t="s">
        <v>318</v>
      </c>
      <c r="F839" s="62">
        <v>42145</v>
      </c>
      <c r="G839" s="60" t="s">
        <v>1468</v>
      </c>
      <c r="H839" s="60" t="s">
        <v>1008</v>
      </c>
      <c r="I839" s="60">
        <v>710.38</v>
      </c>
      <c r="J839" s="60" t="s">
        <v>249</v>
      </c>
    </row>
    <row r="840" spans="1:10" ht="210" x14ac:dyDescent="0.25">
      <c r="A840" s="60" t="s">
        <v>581</v>
      </c>
      <c r="B840" s="60" t="s">
        <v>3323</v>
      </c>
      <c r="C840" s="60" t="s">
        <v>3324</v>
      </c>
      <c r="D840" s="60" t="s">
        <v>3325</v>
      </c>
      <c r="E840" s="60" t="s">
        <v>246</v>
      </c>
      <c r="F840" s="62">
        <v>42282</v>
      </c>
      <c r="G840" s="60" t="s">
        <v>3326</v>
      </c>
      <c r="H840" s="60" t="s">
        <v>3327</v>
      </c>
      <c r="I840" s="60">
        <v>1200</v>
      </c>
      <c r="J840" s="60" t="s">
        <v>211</v>
      </c>
    </row>
    <row r="841" spans="1:10" ht="225" x14ac:dyDescent="0.25">
      <c r="A841" s="60" t="s">
        <v>1240</v>
      </c>
      <c r="B841" s="60" t="s">
        <v>3328</v>
      </c>
      <c r="C841" s="60" t="s">
        <v>3329</v>
      </c>
      <c r="D841" s="60" t="s">
        <v>1913</v>
      </c>
      <c r="E841" s="60" t="s">
        <v>246</v>
      </c>
      <c r="F841" s="62">
        <v>42075</v>
      </c>
      <c r="G841" s="60" t="s">
        <v>3330</v>
      </c>
      <c r="H841" s="60" t="s">
        <v>3331</v>
      </c>
      <c r="I841" s="60">
        <v>17400</v>
      </c>
      <c r="J841" s="60" t="s">
        <v>249</v>
      </c>
    </row>
    <row r="842" spans="1:10" ht="180" x14ac:dyDescent="0.25">
      <c r="A842" s="60" t="s">
        <v>581</v>
      </c>
      <c r="B842" s="60" t="s">
        <v>3332</v>
      </c>
      <c r="C842" s="60" t="s">
        <v>3333</v>
      </c>
      <c r="D842" s="60" t="s">
        <v>266</v>
      </c>
      <c r="E842" s="60" t="s">
        <v>254</v>
      </c>
      <c r="F842" s="62">
        <v>42262</v>
      </c>
      <c r="G842" s="60" t="s">
        <v>1048</v>
      </c>
      <c r="H842" s="60" t="s">
        <v>585</v>
      </c>
      <c r="I842" s="60">
        <v>1500</v>
      </c>
      <c r="J842" s="60" t="s">
        <v>233</v>
      </c>
    </row>
    <row r="843" spans="1:10" ht="105" x14ac:dyDescent="0.25">
      <c r="A843" s="60" t="s">
        <v>443</v>
      </c>
      <c r="B843" s="60" t="s">
        <v>3332</v>
      </c>
      <c r="C843" s="60" t="s">
        <v>3334</v>
      </c>
      <c r="D843" s="60" t="s">
        <v>328</v>
      </c>
      <c r="E843" s="60" t="s">
        <v>254</v>
      </c>
      <c r="F843" s="62">
        <v>42261</v>
      </c>
      <c r="G843" s="60" t="s">
        <v>3335</v>
      </c>
      <c r="H843" s="60" t="s">
        <v>3336</v>
      </c>
      <c r="I843" s="60">
        <v>1421.06</v>
      </c>
      <c r="J843" s="60" t="s">
        <v>249</v>
      </c>
    </row>
    <row r="844" spans="1:10" ht="105" x14ac:dyDescent="0.25">
      <c r="A844" s="60" t="s">
        <v>250</v>
      </c>
      <c r="B844" s="60" t="s">
        <v>3337</v>
      </c>
      <c r="C844" s="60" t="s">
        <v>3338</v>
      </c>
      <c r="D844" s="60" t="s">
        <v>253</v>
      </c>
      <c r="E844" s="60" t="s">
        <v>254</v>
      </c>
      <c r="F844" s="62">
        <v>42241</v>
      </c>
      <c r="G844" s="60" t="s">
        <v>1110</v>
      </c>
      <c r="H844" s="60" t="s">
        <v>3339</v>
      </c>
      <c r="I844" s="60">
        <v>0</v>
      </c>
      <c r="J844" s="60" t="s">
        <v>241</v>
      </c>
    </row>
    <row r="845" spans="1:10" ht="105" x14ac:dyDescent="0.25">
      <c r="A845" s="60" t="s">
        <v>269</v>
      </c>
      <c r="B845" s="60" t="s">
        <v>3340</v>
      </c>
      <c r="C845" s="60" t="s">
        <v>3341</v>
      </c>
      <c r="D845" s="60" t="s">
        <v>3342</v>
      </c>
      <c r="E845" s="60" t="s">
        <v>318</v>
      </c>
      <c r="F845" s="62">
        <v>41925</v>
      </c>
      <c r="G845" s="60" t="s">
        <v>3343</v>
      </c>
      <c r="H845" s="60" t="s">
        <v>3344</v>
      </c>
      <c r="I845" s="60">
        <v>1400</v>
      </c>
      <c r="J845" s="60" t="s">
        <v>249</v>
      </c>
    </row>
    <row r="846" spans="1:10" ht="120" x14ac:dyDescent="0.25">
      <c r="A846" s="60" t="s">
        <v>269</v>
      </c>
      <c r="B846" s="60" t="s">
        <v>3345</v>
      </c>
      <c r="C846" s="60" t="s">
        <v>3346</v>
      </c>
      <c r="D846" s="60" t="s">
        <v>3347</v>
      </c>
      <c r="E846" s="60" t="s">
        <v>246</v>
      </c>
      <c r="F846" s="62">
        <v>42317</v>
      </c>
      <c r="G846" s="60" t="s">
        <v>3348</v>
      </c>
      <c r="H846" s="60" t="s">
        <v>3349</v>
      </c>
      <c r="I846" s="60">
        <v>3686.64</v>
      </c>
      <c r="J846" s="60" t="s">
        <v>233</v>
      </c>
    </row>
    <row r="847" spans="1:10" ht="180" x14ac:dyDescent="0.25">
      <c r="A847" s="60" t="s">
        <v>294</v>
      </c>
      <c r="B847" s="60" t="s">
        <v>3350</v>
      </c>
      <c r="C847" s="60" t="s">
        <v>3351</v>
      </c>
      <c r="D847" s="60" t="s">
        <v>2721</v>
      </c>
      <c r="E847" s="60" t="s">
        <v>298</v>
      </c>
      <c r="F847" s="62">
        <v>42299</v>
      </c>
      <c r="G847" s="60" t="s">
        <v>875</v>
      </c>
      <c r="H847" s="60" t="s">
        <v>744</v>
      </c>
      <c r="I847" s="60">
        <v>0</v>
      </c>
      <c r="J847" s="60" t="s">
        <v>241</v>
      </c>
    </row>
    <row r="848" spans="1:10" ht="225" x14ac:dyDescent="0.25">
      <c r="A848" s="60" t="s">
        <v>443</v>
      </c>
      <c r="B848" s="60" t="s">
        <v>3352</v>
      </c>
      <c r="C848" s="60" t="s">
        <v>3353</v>
      </c>
      <c r="D848" s="60" t="s">
        <v>328</v>
      </c>
      <c r="E848" s="60" t="s">
        <v>254</v>
      </c>
      <c r="F848" s="62">
        <v>42275</v>
      </c>
      <c r="G848" s="60" t="s">
        <v>3354</v>
      </c>
      <c r="H848" s="60" t="s">
        <v>3355</v>
      </c>
      <c r="I848" s="60">
        <v>977.18</v>
      </c>
      <c r="J848" s="60" t="s">
        <v>211</v>
      </c>
    </row>
    <row r="849" spans="1:10" ht="105" x14ac:dyDescent="0.25">
      <c r="A849" s="60" t="s">
        <v>294</v>
      </c>
      <c r="B849" s="60" t="s">
        <v>3356</v>
      </c>
      <c r="C849" s="60" t="s">
        <v>3357</v>
      </c>
      <c r="D849" s="60" t="s">
        <v>1262</v>
      </c>
      <c r="E849" s="60" t="s">
        <v>298</v>
      </c>
      <c r="F849" s="62">
        <v>42128</v>
      </c>
      <c r="G849" s="60" t="s">
        <v>1143</v>
      </c>
      <c r="H849" s="60" t="s">
        <v>3358</v>
      </c>
      <c r="I849" s="60">
        <v>0</v>
      </c>
      <c r="J849" s="60" t="s">
        <v>241</v>
      </c>
    </row>
    <row r="850" spans="1:10" ht="210" x14ac:dyDescent="0.25">
      <c r="A850" s="60" t="s">
        <v>294</v>
      </c>
      <c r="B850" s="60" t="s">
        <v>3356</v>
      </c>
      <c r="C850" s="60" t="s">
        <v>3357</v>
      </c>
      <c r="D850" s="60" t="s">
        <v>3359</v>
      </c>
      <c r="E850" s="60" t="s">
        <v>246</v>
      </c>
      <c r="F850" s="62">
        <v>42188</v>
      </c>
      <c r="G850" s="60" t="s">
        <v>3360</v>
      </c>
      <c r="H850" s="60" t="s">
        <v>3361</v>
      </c>
      <c r="I850" s="60">
        <v>3185.48</v>
      </c>
      <c r="J850" s="60" t="s">
        <v>249</v>
      </c>
    </row>
    <row r="851" spans="1:10" ht="105" x14ac:dyDescent="0.25">
      <c r="A851" s="60" t="s">
        <v>294</v>
      </c>
      <c r="B851" s="60" t="s">
        <v>3356</v>
      </c>
      <c r="C851" s="60" t="s">
        <v>3357</v>
      </c>
      <c r="D851" s="60" t="s">
        <v>2188</v>
      </c>
      <c r="E851" s="60" t="s">
        <v>298</v>
      </c>
      <c r="F851" s="62">
        <v>42128</v>
      </c>
      <c r="G851" s="60" t="s">
        <v>1143</v>
      </c>
      <c r="H851" s="60" t="s">
        <v>3358</v>
      </c>
      <c r="I851" s="60">
        <v>0</v>
      </c>
      <c r="J851" s="60" t="s">
        <v>241</v>
      </c>
    </row>
    <row r="852" spans="1:10" ht="150" x14ac:dyDescent="0.25">
      <c r="A852" s="60" t="s">
        <v>294</v>
      </c>
      <c r="B852" s="60" t="s">
        <v>3356</v>
      </c>
      <c r="C852" s="60" t="s">
        <v>3357</v>
      </c>
      <c r="D852" s="60" t="s">
        <v>3362</v>
      </c>
      <c r="E852" s="60" t="s">
        <v>298</v>
      </c>
      <c r="F852" s="62">
        <v>42262</v>
      </c>
      <c r="G852" s="60" t="s">
        <v>3363</v>
      </c>
      <c r="H852" s="60" t="s">
        <v>300</v>
      </c>
      <c r="I852" s="60">
        <v>368.65</v>
      </c>
      <c r="J852" s="60" t="s">
        <v>233</v>
      </c>
    </row>
    <row r="853" spans="1:10" ht="90" x14ac:dyDescent="0.25">
      <c r="A853" s="60" t="s">
        <v>250</v>
      </c>
      <c r="B853" s="60" t="s">
        <v>3364</v>
      </c>
      <c r="C853" s="60" t="s">
        <v>3365</v>
      </c>
      <c r="D853" s="60" t="s">
        <v>3366</v>
      </c>
      <c r="E853" s="60" t="s">
        <v>254</v>
      </c>
      <c r="F853" s="62">
        <v>42103</v>
      </c>
      <c r="G853" s="60" t="s">
        <v>433</v>
      </c>
      <c r="H853" s="60" t="s">
        <v>1121</v>
      </c>
      <c r="I853" s="60">
        <v>2520</v>
      </c>
      <c r="J853" s="60" t="s">
        <v>233</v>
      </c>
    </row>
    <row r="854" spans="1:10" ht="60" x14ac:dyDescent="0.25">
      <c r="A854" s="60" t="s">
        <v>366</v>
      </c>
      <c r="B854" s="60" t="s">
        <v>3367</v>
      </c>
      <c r="C854" s="60" t="s">
        <v>3368</v>
      </c>
      <c r="D854" s="60" t="s">
        <v>207</v>
      </c>
      <c r="E854" s="60" t="s">
        <v>615</v>
      </c>
      <c r="F854" s="62">
        <v>42185</v>
      </c>
      <c r="G854" s="60" t="s">
        <v>3369</v>
      </c>
      <c r="H854" s="60" t="s">
        <v>615</v>
      </c>
      <c r="I854" s="60">
        <v>460.83</v>
      </c>
      <c r="J854" s="60" t="s">
        <v>233</v>
      </c>
    </row>
    <row r="855" spans="1:10" ht="105" x14ac:dyDescent="0.25">
      <c r="A855" s="60" t="s">
        <v>360</v>
      </c>
      <c r="B855" s="60" t="s">
        <v>3367</v>
      </c>
      <c r="C855" s="60" t="s">
        <v>3368</v>
      </c>
      <c r="D855" s="60" t="s">
        <v>2501</v>
      </c>
      <c r="E855" s="60" t="s">
        <v>318</v>
      </c>
      <c r="F855" s="62">
        <v>42159</v>
      </c>
      <c r="G855" s="60" t="s">
        <v>2502</v>
      </c>
      <c r="H855" s="60" t="s">
        <v>3370</v>
      </c>
      <c r="I855" s="60">
        <v>300.01</v>
      </c>
      <c r="J855" s="60" t="s">
        <v>249</v>
      </c>
    </row>
    <row r="856" spans="1:10" ht="150" x14ac:dyDescent="0.25">
      <c r="A856" s="60" t="s">
        <v>269</v>
      </c>
      <c r="B856" s="60" t="s">
        <v>3371</v>
      </c>
      <c r="C856" s="60" t="s">
        <v>3372</v>
      </c>
      <c r="D856" s="60" t="s">
        <v>3373</v>
      </c>
      <c r="E856" s="60" t="s">
        <v>246</v>
      </c>
      <c r="F856" s="62">
        <v>42313</v>
      </c>
      <c r="G856" s="60" t="s">
        <v>3348</v>
      </c>
      <c r="H856" s="60" t="s">
        <v>3374</v>
      </c>
      <c r="I856" s="60">
        <v>4631.68</v>
      </c>
      <c r="J856" s="60" t="s">
        <v>249</v>
      </c>
    </row>
    <row r="857" spans="1:10" ht="135" x14ac:dyDescent="0.25">
      <c r="A857" s="60" t="s">
        <v>257</v>
      </c>
      <c r="B857" s="60" t="s">
        <v>3375</v>
      </c>
      <c r="C857" s="60" t="s">
        <v>3376</v>
      </c>
      <c r="D857" s="60" t="s">
        <v>266</v>
      </c>
      <c r="E857" s="60" t="s">
        <v>254</v>
      </c>
      <c r="F857" s="62">
        <v>42144</v>
      </c>
      <c r="G857" s="60" t="s">
        <v>428</v>
      </c>
      <c r="H857" s="60" t="s">
        <v>3377</v>
      </c>
      <c r="I857" s="60">
        <v>520.51</v>
      </c>
      <c r="J857" s="60" t="s">
        <v>249</v>
      </c>
    </row>
    <row r="858" spans="1:10" ht="195" x14ac:dyDescent="0.25">
      <c r="A858" s="60" t="s">
        <v>257</v>
      </c>
      <c r="B858" s="60" t="s">
        <v>3378</v>
      </c>
      <c r="C858" s="60" t="s">
        <v>3379</v>
      </c>
      <c r="D858" s="60" t="s">
        <v>398</v>
      </c>
      <c r="E858" s="60" t="s">
        <v>254</v>
      </c>
      <c r="F858" s="62">
        <v>41817</v>
      </c>
      <c r="G858" s="60" t="s">
        <v>399</v>
      </c>
      <c r="H858" s="60" t="s">
        <v>3380</v>
      </c>
      <c r="I858" s="60">
        <v>0</v>
      </c>
      <c r="J858" s="60" t="s">
        <v>241</v>
      </c>
    </row>
    <row r="859" spans="1:10" ht="60" x14ac:dyDescent="0.25">
      <c r="A859" s="60" t="s">
        <v>560</v>
      </c>
      <c r="B859" s="60" t="s">
        <v>3381</v>
      </c>
      <c r="C859" s="60" t="s">
        <v>3382</v>
      </c>
      <c r="D859" s="60" t="s">
        <v>563</v>
      </c>
      <c r="E859" s="60" t="s">
        <v>254</v>
      </c>
      <c r="F859" s="62">
        <v>42214</v>
      </c>
      <c r="G859" s="60" t="s">
        <v>3383</v>
      </c>
      <c r="H859" s="60" t="s">
        <v>565</v>
      </c>
      <c r="I859" s="60">
        <v>0</v>
      </c>
      <c r="J859" s="60" t="s">
        <v>241</v>
      </c>
    </row>
    <row r="860" spans="1:10" ht="105" x14ac:dyDescent="0.25">
      <c r="A860" s="60" t="s">
        <v>250</v>
      </c>
      <c r="B860" s="60" t="s">
        <v>3384</v>
      </c>
      <c r="C860" s="60" t="s">
        <v>3385</v>
      </c>
      <c r="D860" s="60" t="s">
        <v>3386</v>
      </c>
      <c r="E860" s="60" t="s">
        <v>254</v>
      </c>
      <c r="F860" s="62">
        <v>42174</v>
      </c>
      <c r="G860" s="60" t="s">
        <v>348</v>
      </c>
      <c r="H860" s="60" t="s">
        <v>3387</v>
      </c>
      <c r="I860" s="60">
        <v>1620</v>
      </c>
      <c r="J860" s="60" t="s">
        <v>211</v>
      </c>
    </row>
    <row r="861" spans="1:10" ht="90" x14ac:dyDescent="0.25">
      <c r="A861" s="60" t="s">
        <v>250</v>
      </c>
      <c r="B861" s="60" t="s">
        <v>3384</v>
      </c>
      <c r="C861" s="60" t="s">
        <v>3385</v>
      </c>
      <c r="D861" s="60" t="s">
        <v>1207</v>
      </c>
      <c r="E861" s="60" t="s">
        <v>254</v>
      </c>
      <c r="F861" s="62">
        <v>42279</v>
      </c>
      <c r="G861" s="60" t="s">
        <v>348</v>
      </c>
      <c r="H861" s="60" t="s">
        <v>530</v>
      </c>
      <c r="I861" s="60">
        <v>600</v>
      </c>
      <c r="J861" s="60" t="s">
        <v>211</v>
      </c>
    </row>
    <row r="862" spans="1:10" ht="135" x14ac:dyDescent="0.25">
      <c r="A862" s="60" t="s">
        <v>294</v>
      </c>
      <c r="B862" s="60" t="s">
        <v>3388</v>
      </c>
      <c r="C862" s="60" t="s">
        <v>3389</v>
      </c>
      <c r="D862" s="60" t="s">
        <v>3390</v>
      </c>
      <c r="E862" s="60" t="s">
        <v>298</v>
      </c>
      <c r="F862" s="62">
        <v>42152</v>
      </c>
      <c r="G862" s="60" t="s">
        <v>1990</v>
      </c>
      <c r="H862" s="60" t="s">
        <v>2352</v>
      </c>
      <c r="I862" s="60">
        <v>0</v>
      </c>
      <c r="J862" s="60" t="s">
        <v>241</v>
      </c>
    </row>
    <row r="863" spans="1:10" ht="90" x14ac:dyDescent="0.25">
      <c r="A863" s="60" t="s">
        <v>250</v>
      </c>
      <c r="B863" s="60" t="s">
        <v>3384</v>
      </c>
      <c r="C863" s="60" t="s">
        <v>3385</v>
      </c>
      <c r="D863" s="60" t="s">
        <v>3391</v>
      </c>
      <c r="E863" s="60" t="s">
        <v>254</v>
      </c>
      <c r="F863" s="62">
        <v>42060</v>
      </c>
      <c r="G863" s="60" t="s">
        <v>348</v>
      </c>
      <c r="H863" s="60" t="s">
        <v>530</v>
      </c>
      <c r="I863" s="60">
        <v>1080</v>
      </c>
      <c r="J863" s="60" t="s">
        <v>211</v>
      </c>
    </row>
    <row r="864" spans="1:10" ht="120" x14ac:dyDescent="0.25">
      <c r="A864" s="60" t="s">
        <v>331</v>
      </c>
      <c r="B864" s="60" t="s">
        <v>3392</v>
      </c>
      <c r="C864" s="60" t="s">
        <v>3393</v>
      </c>
      <c r="D864" s="60" t="s">
        <v>729</v>
      </c>
      <c r="E864" s="60" t="s">
        <v>254</v>
      </c>
      <c r="F864" s="62">
        <v>42278</v>
      </c>
      <c r="G864" s="60" t="s">
        <v>3394</v>
      </c>
      <c r="H864" s="60" t="s">
        <v>959</v>
      </c>
      <c r="I864" s="60">
        <v>884.79</v>
      </c>
      <c r="J864" s="60" t="s">
        <v>233</v>
      </c>
    </row>
    <row r="865" spans="1:10" ht="75" x14ac:dyDescent="0.25">
      <c r="A865" s="60" t="s">
        <v>234</v>
      </c>
      <c r="B865" s="60" t="s">
        <v>3395</v>
      </c>
      <c r="C865" s="60" t="s">
        <v>3396</v>
      </c>
      <c r="D865" s="60" t="s">
        <v>237</v>
      </c>
      <c r="E865" s="60" t="s">
        <v>238</v>
      </c>
      <c r="F865" s="62">
        <v>42194</v>
      </c>
      <c r="G865" s="60" t="s">
        <v>239</v>
      </c>
      <c r="H865" s="60" t="s">
        <v>240</v>
      </c>
      <c r="I865" s="60">
        <v>0</v>
      </c>
      <c r="J865" s="60" t="s">
        <v>241</v>
      </c>
    </row>
    <row r="866" spans="1:10" ht="180" x14ac:dyDescent="0.25">
      <c r="A866" s="60" t="s">
        <v>600</v>
      </c>
      <c r="B866" s="60" t="s">
        <v>3397</v>
      </c>
      <c r="C866" s="60" t="s">
        <v>3398</v>
      </c>
      <c r="D866" s="60" t="s">
        <v>3399</v>
      </c>
      <c r="E866" s="60" t="s">
        <v>246</v>
      </c>
      <c r="F866" s="62">
        <v>42142</v>
      </c>
      <c r="G866" s="60" t="s">
        <v>3400</v>
      </c>
      <c r="H866" s="60" t="s">
        <v>3401</v>
      </c>
      <c r="I866" s="60">
        <v>4000</v>
      </c>
      <c r="J866" s="60" t="s">
        <v>211</v>
      </c>
    </row>
    <row r="867" spans="1:10" ht="165" x14ac:dyDescent="0.25">
      <c r="A867" s="60" t="s">
        <v>294</v>
      </c>
      <c r="B867" s="60" t="s">
        <v>3402</v>
      </c>
      <c r="C867" s="60" t="s">
        <v>3403</v>
      </c>
      <c r="D867" s="60" t="s">
        <v>387</v>
      </c>
      <c r="E867" s="60" t="s">
        <v>298</v>
      </c>
      <c r="F867" s="62">
        <v>42301</v>
      </c>
      <c r="G867" s="60" t="s">
        <v>962</v>
      </c>
      <c r="H867" s="60" t="s">
        <v>2739</v>
      </c>
      <c r="I867" s="60">
        <v>442.38</v>
      </c>
      <c r="J867" s="60" t="s">
        <v>211</v>
      </c>
    </row>
    <row r="868" spans="1:10" ht="135" x14ac:dyDescent="0.25">
      <c r="A868" s="60" t="s">
        <v>846</v>
      </c>
      <c r="B868" s="60" t="s">
        <v>3404</v>
      </c>
      <c r="C868" s="60" t="s">
        <v>3405</v>
      </c>
      <c r="D868" s="60" t="s">
        <v>3406</v>
      </c>
      <c r="E868" s="60" t="s">
        <v>254</v>
      </c>
      <c r="F868" s="62">
        <v>42058</v>
      </c>
      <c r="G868" s="60" t="s">
        <v>3407</v>
      </c>
      <c r="H868" s="60" t="s">
        <v>3408</v>
      </c>
      <c r="I868" s="60">
        <v>1684.05</v>
      </c>
      <c r="J868" s="60" t="s">
        <v>249</v>
      </c>
    </row>
    <row r="869" spans="1:10" ht="135" x14ac:dyDescent="0.25">
      <c r="A869" s="60" t="s">
        <v>846</v>
      </c>
      <c r="B869" s="60" t="s">
        <v>3404</v>
      </c>
      <c r="C869" s="60" t="s">
        <v>3405</v>
      </c>
      <c r="D869" s="60" t="s">
        <v>3409</v>
      </c>
      <c r="E869" s="60" t="s">
        <v>254</v>
      </c>
      <c r="F869" s="62">
        <v>42265</v>
      </c>
      <c r="G869" s="60" t="s">
        <v>3410</v>
      </c>
      <c r="H869" s="60" t="s">
        <v>3408</v>
      </c>
      <c r="I869" s="60">
        <v>1603.6</v>
      </c>
      <c r="J869" s="60" t="s">
        <v>249</v>
      </c>
    </row>
    <row r="870" spans="1:10" ht="90" x14ac:dyDescent="0.25">
      <c r="A870" s="60" t="s">
        <v>600</v>
      </c>
      <c r="B870" s="60" t="s">
        <v>3411</v>
      </c>
      <c r="C870" s="60" t="s">
        <v>3412</v>
      </c>
      <c r="D870" s="60" t="s">
        <v>3134</v>
      </c>
      <c r="E870" s="60" t="s">
        <v>254</v>
      </c>
      <c r="F870" s="62">
        <v>42250</v>
      </c>
      <c r="G870" s="60" t="s">
        <v>3413</v>
      </c>
      <c r="H870" s="60" t="s">
        <v>3414</v>
      </c>
      <c r="I870" s="60">
        <v>1016.31</v>
      </c>
      <c r="J870" s="60" t="s">
        <v>249</v>
      </c>
    </row>
    <row r="871" spans="1:10" ht="135" x14ac:dyDescent="0.25">
      <c r="A871" s="60" t="s">
        <v>226</v>
      </c>
      <c r="B871" s="60" t="s">
        <v>3415</v>
      </c>
      <c r="C871" s="60" t="s">
        <v>3412</v>
      </c>
      <c r="D871" s="60" t="s">
        <v>3416</v>
      </c>
      <c r="E871" s="60" t="s">
        <v>286</v>
      </c>
      <c r="F871" s="62">
        <v>42305</v>
      </c>
      <c r="G871" s="60" t="s">
        <v>3417</v>
      </c>
      <c r="H871" s="60" t="s">
        <v>3133</v>
      </c>
      <c r="I871" s="60">
        <v>547.23</v>
      </c>
      <c r="J871" s="60" t="s">
        <v>249</v>
      </c>
    </row>
    <row r="872" spans="1:10" ht="105" x14ac:dyDescent="0.25">
      <c r="A872" s="60" t="s">
        <v>360</v>
      </c>
      <c r="B872" s="60" t="s">
        <v>3418</v>
      </c>
      <c r="C872" s="60" t="s">
        <v>3419</v>
      </c>
      <c r="D872" s="60" t="s">
        <v>328</v>
      </c>
      <c r="E872" s="60" t="s">
        <v>254</v>
      </c>
      <c r="F872" s="62">
        <v>42269</v>
      </c>
      <c r="G872" s="60" t="s">
        <v>2356</v>
      </c>
      <c r="H872" s="60" t="s">
        <v>3420</v>
      </c>
      <c r="I872" s="60">
        <v>4864</v>
      </c>
      <c r="J872" s="60" t="s">
        <v>211</v>
      </c>
    </row>
    <row r="873" spans="1:10" ht="180" x14ac:dyDescent="0.25">
      <c r="A873" s="60" t="s">
        <v>443</v>
      </c>
      <c r="B873" s="60" t="s">
        <v>3421</v>
      </c>
      <c r="C873" s="60" t="s">
        <v>3422</v>
      </c>
      <c r="D873" s="60" t="s">
        <v>328</v>
      </c>
      <c r="E873" s="60" t="s">
        <v>254</v>
      </c>
      <c r="F873" s="62">
        <v>42270</v>
      </c>
      <c r="G873" s="60" t="s">
        <v>761</v>
      </c>
      <c r="H873" s="60" t="s">
        <v>3423</v>
      </c>
      <c r="I873" s="60">
        <v>1788.13</v>
      </c>
      <c r="J873" s="60" t="s">
        <v>249</v>
      </c>
    </row>
    <row r="874" spans="1:10" ht="60" x14ac:dyDescent="0.25">
      <c r="A874" s="60" t="s">
        <v>234</v>
      </c>
      <c r="B874" s="60" t="s">
        <v>3424</v>
      </c>
      <c r="C874" s="60" t="s">
        <v>3425</v>
      </c>
      <c r="D874" s="60" t="s">
        <v>1270</v>
      </c>
      <c r="E874" s="60" t="s">
        <v>1271</v>
      </c>
      <c r="F874" s="62">
        <v>42339</v>
      </c>
      <c r="G874" s="60" t="s">
        <v>3426</v>
      </c>
      <c r="H874" s="60" t="s">
        <v>3427</v>
      </c>
      <c r="I874" s="60">
        <v>0</v>
      </c>
      <c r="J874" s="60" t="s">
        <v>241</v>
      </c>
    </row>
    <row r="875" spans="1:10" ht="105" x14ac:dyDescent="0.25">
      <c r="A875" s="60" t="s">
        <v>360</v>
      </c>
      <c r="B875" s="60" t="s">
        <v>3428</v>
      </c>
      <c r="C875" s="60" t="s">
        <v>3429</v>
      </c>
      <c r="D875" s="60" t="s">
        <v>947</v>
      </c>
      <c r="E875" s="60" t="s">
        <v>318</v>
      </c>
      <c r="F875" s="62">
        <v>42305</v>
      </c>
      <c r="G875" s="60" t="s">
        <v>948</v>
      </c>
      <c r="H875" s="60" t="s">
        <v>3430</v>
      </c>
      <c r="I875" s="60">
        <v>447.94</v>
      </c>
      <c r="J875" s="60" t="s">
        <v>249</v>
      </c>
    </row>
    <row r="876" spans="1:10" ht="75" x14ac:dyDescent="0.25">
      <c r="A876" s="60" t="s">
        <v>234</v>
      </c>
      <c r="B876" s="60" t="s">
        <v>3431</v>
      </c>
      <c r="C876" s="60" t="s">
        <v>3432</v>
      </c>
      <c r="D876" s="60" t="s">
        <v>3008</v>
      </c>
      <c r="E876" s="60" t="s">
        <v>238</v>
      </c>
      <c r="F876" s="62">
        <v>42165</v>
      </c>
      <c r="G876" s="60" t="s">
        <v>239</v>
      </c>
      <c r="H876" s="60" t="s">
        <v>240</v>
      </c>
      <c r="I876" s="60">
        <v>0</v>
      </c>
      <c r="J876" s="60" t="s">
        <v>241</v>
      </c>
    </row>
    <row r="877" spans="1:10" ht="195" x14ac:dyDescent="0.25">
      <c r="A877" s="60" t="s">
        <v>275</v>
      </c>
      <c r="B877" s="60" t="s">
        <v>3433</v>
      </c>
      <c r="C877" s="60" t="s">
        <v>3434</v>
      </c>
      <c r="D877" s="60" t="s">
        <v>3435</v>
      </c>
      <c r="E877" s="60" t="s">
        <v>318</v>
      </c>
      <c r="F877" s="62">
        <v>42186</v>
      </c>
      <c r="G877" s="60" t="s">
        <v>3436</v>
      </c>
      <c r="H877" s="60" t="s">
        <v>3437</v>
      </c>
      <c r="I877" s="60">
        <v>621.17999999999995</v>
      </c>
      <c r="J877" s="60" t="s">
        <v>233</v>
      </c>
    </row>
    <row r="878" spans="1:10" ht="120" x14ac:dyDescent="0.25">
      <c r="A878" s="60" t="s">
        <v>331</v>
      </c>
      <c r="B878" s="60" t="s">
        <v>3438</v>
      </c>
      <c r="C878" s="60" t="s">
        <v>3439</v>
      </c>
      <c r="D878" s="60" t="s">
        <v>896</v>
      </c>
      <c r="E878" s="60" t="s">
        <v>254</v>
      </c>
      <c r="F878" s="62">
        <v>42002</v>
      </c>
      <c r="G878" s="60" t="s">
        <v>897</v>
      </c>
      <c r="H878" s="60" t="s">
        <v>898</v>
      </c>
      <c r="I878" s="60">
        <v>3841.72</v>
      </c>
      <c r="J878" s="60" t="s">
        <v>249</v>
      </c>
    </row>
    <row r="879" spans="1:10" ht="165" x14ac:dyDescent="0.25">
      <c r="A879" s="60" t="s">
        <v>331</v>
      </c>
      <c r="B879" s="60" t="s">
        <v>3438</v>
      </c>
      <c r="C879" s="60" t="s">
        <v>3440</v>
      </c>
      <c r="D879" s="60" t="s">
        <v>893</v>
      </c>
      <c r="E879" s="60" t="s">
        <v>318</v>
      </c>
      <c r="F879" s="62">
        <v>42160</v>
      </c>
      <c r="G879" s="60" t="s">
        <v>894</v>
      </c>
      <c r="H879" s="60" t="s">
        <v>895</v>
      </c>
      <c r="I879" s="60">
        <v>2410</v>
      </c>
      <c r="J879" s="60" t="s">
        <v>249</v>
      </c>
    </row>
    <row r="880" spans="1:10" ht="90" x14ac:dyDescent="0.25">
      <c r="A880" s="60" t="s">
        <v>1175</v>
      </c>
      <c r="B880" s="60" t="s">
        <v>3441</v>
      </c>
      <c r="C880" s="60" t="s">
        <v>3442</v>
      </c>
      <c r="D880" s="60" t="s">
        <v>1178</v>
      </c>
      <c r="E880" s="60" t="s">
        <v>318</v>
      </c>
      <c r="F880" s="62">
        <v>42128</v>
      </c>
      <c r="G880" s="60" t="s">
        <v>1179</v>
      </c>
      <c r="H880" s="60" t="s">
        <v>1180</v>
      </c>
      <c r="I880" s="60">
        <v>342.99</v>
      </c>
      <c r="J880" s="60" t="s">
        <v>249</v>
      </c>
    </row>
    <row r="881" spans="1:10" ht="135" x14ac:dyDescent="0.25">
      <c r="A881" s="60" t="s">
        <v>234</v>
      </c>
      <c r="B881" s="60" t="s">
        <v>3443</v>
      </c>
      <c r="C881" s="60" t="s">
        <v>3444</v>
      </c>
      <c r="D881" s="60" t="s">
        <v>3445</v>
      </c>
      <c r="E881" s="60" t="s">
        <v>246</v>
      </c>
      <c r="F881" s="62">
        <v>42129</v>
      </c>
      <c r="G881" s="60" t="s">
        <v>3446</v>
      </c>
      <c r="H881" s="60" t="s">
        <v>3447</v>
      </c>
      <c r="I881" s="60">
        <v>741</v>
      </c>
      <c r="J881" s="60" t="s">
        <v>233</v>
      </c>
    </row>
    <row r="882" spans="1:10" ht="165" x14ac:dyDescent="0.25">
      <c r="A882" s="60" t="s">
        <v>443</v>
      </c>
      <c r="B882" s="60" t="s">
        <v>3448</v>
      </c>
      <c r="C882" s="60" t="s">
        <v>3449</v>
      </c>
      <c r="D882" s="60" t="s">
        <v>3450</v>
      </c>
      <c r="E882" s="60" t="s">
        <v>246</v>
      </c>
      <c r="F882" s="62">
        <v>42286</v>
      </c>
      <c r="G882" s="60" t="s">
        <v>3451</v>
      </c>
      <c r="H882" s="60" t="s">
        <v>3452</v>
      </c>
      <c r="I882" s="60">
        <v>30000</v>
      </c>
      <c r="J882" s="60" t="s">
        <v>211</v>
      </c>
    </row>
    <row r="883" spans="1:10" ht="105" x14ac:dyDescent="0.25">
      <c r="A883" s="60" t="s">
        <v>443</v>
      </c>
      <c r="B883" s="60" t="s">
        <v>3453</v>
      </c>
      <c r="C883" s="60" t="s">
        <v>3454</v>
      </c>
      <c r="D883" s="60" t="s">
        <v>328</v>
      </c>
      <c r="E883" s="60" t="s">
        <v>254</v>
      </c>
      <c r="F883" s="62">
        <v>42276</v>
      </c>
      <c r="G883" s="60" t="s">
        <v>761</v>
      </c>
      <c r="H883" s="60" t="s">
        <v>3455</v>
      </c>
      <c r="I883" s="60">
        <v>488.59</v>
      </c>
      <c r="J883" s="60" t="s">
        <v>211</v>
      </c>
    </row>
    <row r="884" spans="1:10" ht="105" x14ac:dyDescent="0.25">
      <c r="A884" s="60" t="s">
        <v>934</v>
      </c>
      <c r="B884" s="60" t="s">
        <v>3456</v>
      </c>
      <c r="C884" s="60" t="s">
        <v>3457</v>
      </c>
      <c r="D884" s="60" t="s">
        <v>3458</v>
      </c>
      <c r="E884" s="60" t="s">
        <v>2095</v>
      </c>
      <c r="F884" s="62">
        <v>42290</v>
      </c>
      <c r="G884" s="60" t="s">
        <v>3459</v>
      </c>
      <c r="H884" s="60" t="s">
        <v>3460</v>
      </c>
      <c r="I884" s="60">
        <v>2720</v>
      </c>
      <c r="J884" s="60" t="s">
        <v>211</v>
      </c>
    </row>
    <row r="885" spans="1:10" ht="225" x14ac:dyDescent="0.25">
      <c r="A885" s="60" t="s">
        <v>269</v>
      </c>
      <c r="B885" s="60" t="s">
        <v>3461</v>
      </c>
      <c r="C885" s="60" t="s">
        <v>3457</v>
      </c>
      <c r="D885" s="60" t="s">
        <v>3462</v>
      </c>
      <c r="E885" s="60" t="s">
        <v>246</v>
      </c>
      <c r="F885" s="62">
        <v>42313</v>
      </c>
      <c r="G885" s="60" t="s">
        <v>3463</v>
      </c>
      <c r="H885" s="60" t="s">
        <v>3464</v>
      </c>
      <c r="I885" s="60">
        <v>5517.02</v>
      </c>
      <c r="J885" s="60" t="s">
        <v>211</v>
      </c>
    </row>
    <row r="886" spans="1:10" ht="210" x14ac:dyDescent="0.25">
      <c r="A886" s="60" t="s">
        <v>294</v>
      </c>
      <c r="B886" s="60" t="s">
        <v>3465</v>
      </c>
      <c r="C886" s="60" t="s">
        <v>3466</v>
      </c>
      <c r="D886" s="60" t="s">
        <v>991</v>
      </c>
      <c r="E886" s="60" t="s">
        <v>640</v>
      </c>
      <c r="F886" s="62">
        <v>42123</v>
      </c>
      <c r="G886" s="60" t="s">
        <v>992</v>
      </c>
      <c r="H886" s="60" t="s">
        <v>642</v>
      </c>
      <c r="I886" s="60">
        <v>16072</v>
      </c>
      <c r="J886" s="60" t="s">
        <v>211</v>
      </c>
    </row>
    <row r="887" spans="1:10" ht="225" x14ac:dyDescent="0.25">
      <c r="A887" s="60" t="s">
        <v>250</v>
      </c>
      <c r="B887" s="60" t="s">
        <v>3467</v>
      </c>
      <c r="C887" s="60" t="s">
        <v>3468</v>
      </c>
      <c r="D887" s="60" t="s">
        <v>3469</v>
      </c>
      <c r="E887" s="60" t="s">
        <v>246</v>
      </c>
      <c r="F887" s="62">
        <v>42290</v>
      </c>
      <c r="G887" s="60" t="s">
        <v>3470</v>
      </c>
      <c r="H887" s="60" t="s">
        <v>3471</v>
      </c>
      <c r="I887" s="60">
        <v>6179.15</v>
      </c>
      <c r="J887" s="60" t="s">
        <v>249</v>
      </c>
    </row>
    <row r="888" spans="1:10" ht="150" x14ac:dyDescent="0.25">
      <c r="A888" s="60" t="s">
        <v>600</v>
      </c>
      <c r="B888" s="60" t="s">
        <v>3472</v>
      </c>
      <c r="C888" s="60" t="s">
        <v>3473</v>
      </c>
      <c r="D888" s="60" t="s">
        <v>3474</v>
      </c>
      <c r="E888" s="60" t="s">
        <v>318</v>
      </c>
      <c r="F888" s="62">
        <v>42080</v>
      </c>
      <c r="G888" s="60" t="s">
        <v>865</v>
      </c>
      <c r="H888" s="60" t="s">
        <v>3475</v>
      </c>
      <c r="I888" s="60">
        <v>271.61</v>
      </c>
      <c r="J888" s="60" t="s">
        <v>249</v>
      </c>
    </row>
    <row r="889" spans="1:10" ht="135" x14ac:dyDescent="0.25">
      <c r="A889" s="60" t="s">
        <v>665</v>
      </c>
      <c r="B889" s="60" t="s">
        <v>3476</v>
      </c>
      <c r="C889" s="60" t="s">
        <v>3477</v>
      </c>
      <c r="D889" s="60" t="s">
        <v>668</v>
      </c>
      <c r="E889" s="60" t="s">
        <v>3478</v>
      </c>
      <c r="F889" s="62">
        <v>42319</v>
      </c>
      <c r="G889" s="60" t="s">
        <v>3479</v>
      </c>
      <c r="H889" s="60" t="s">
        <v>3480</v>
      </c>
      <c r="I889" s="60">
        <v>6577.29</v>
      </c>
      <c r="J889" s="60" t="s">
        <v>249</v>
      </c>
    </row>
    <row r="890" spans="1:10" ht="75" x14ac:dyDescent="0.25">
      <c r="A890" s="60" t="s">
        <v>366</v>
      </c>
      <c r="B890" s="60" t="s">
        <v>3481</v>
      </c>
      <c r="C890" s="60" t="s">
        <v>3482</v>
      </c>
      <c r="D890" s="60" t="s">
        <v>3483</v>
      </c>
      <c r="E890" s="60" t="s">
        <v>615</v>
      </c>
      <c r="F890" s="62">
        <v>42296</v>
      </c>
      <c r="G890" s="60" t="s">
        <v>3484</v>
      </c>
      <c r="H890" s="60" t="s">
        <v>617</v>
      </c>
      <c r="I890" s="60">
        <v>211.74</v>
      </c>
      <c r="J890" s="60" t="s">
        <v>233</v>
      </c>
    </row>
    <row r="891" spans="1:10" ht="75" x14ac:dyDescent="0.25">
      <c r="A891" s="60" t="s">
        <v>366</v>
      </c>
      <c r="B891" s="60" t="s">
        <v>3481</v>
      </c>
      <c r="C891" s="60" t="s">
        <v>3482</v>
      </c>
      <c r="D891" s="60" t="s">
        <v>3485</v>
      </c>
      <c r="E891" s="60" t="s">
        <v>615</v>
      </c>
      <c r="F891" s="62">
        <v>42319</v>
      </c>
      <c r="G891" s="60" t="s">
        <v>3486</v>
      </c>
      <c r="H891" s="60" t="s">
        <v>617</v>
      </c>
      <c r="I891" s="60">
        <v>423.48</v>
      </c>
      <c r="J891" s="60" t="s">
        <v>233</v>
      </c>
    </row>
    <row r="892" spans="1:10" ht="75" x14ac:dyDescent="0.25">
      <c r="A892" s="60" t="s">
        <v>366</v>
      </c>
      <c r="B892" s="60" t="s">
        <v>3481</v>
      </c>
      <c r="C892" s="60" t="s">
        <v>3482</v>
      </c>
      <c r="D892" s="60" t="s">
        <v>3487</v>
      </c>
      <c r="E892" s="60" t="s">
        <v>615</v>
      </c>
      <c r="F892" s="62">
        <v>42317</v>
      </c>
      <c r="G892" s="60" t="s">
        <v>3488</v>
      </c>
      <c r="H892" s="60" t="s">
        <v>617</v>
      </c>
      <c r="I892" s="60">
        <v>444.28</v>
      </c>
      <c r="J892" s="60" t="s">
        <v>233</v>
      </c>
    </row>
    <row r="893" spans="1:10" ht="180" x14ac:dyDescent="0.25">
      <c r="A893" s="60" t="s">
        <v>250</v>
      </c>
      <c r="B893" s="60" t="s">
        <v>3489</v>
      </c>
      <c r="C893" s="60" t="s">
        <v>3490</v>
      </c>
      <c r="D893" s="60" t="s">
        <v>1393</v>
      </c>
      <c r="E893" s="60" t="s">
        <v>318</v>
      </c>
      <c r="F893" s="62">
        <v>42016</v>
      </c>
      <c r="G893" s="60" t="s">
        <v>1394</v>
      </c>
      <c r="H893" s="60" t="s">
        <v>3491</v>
      </c>
      <c r="I893" s="60">
        <v>950.6</v>
      </c>
      <c r="J893" s="60" t="s">
        <v>249</v>
      </c>
    </row>
    <row r="894" spans="1:10" ht="75" x14ac:dyDescent="0.25">
      <c r="A894" s="60" t="s">
        <v>269</v>
      </c>
      <c r="B894" s="60" t="s">
        <v>3492</v>
      </c>
      <c r="C894" s="60" t="s">
        <v>3493</v>
      </c>
      <c r="D894" s="60" t="s">
        <v>3494</v>
      </c>
      <c r="E894" s="60" t="s">
        <v>286</v>
      </c>
      <c r="F894" s="62">
        <v>42158</v>
      </c>
      <c r="G894" s="60" t="s">
        <v>3495</v>
      </c>
      <c r="H894" s="60" t="s">
        <v>3496</v>
      </c>
      <c r="I894" s="60">
        <v>910.82</v>
      </c>
      <c r="J894" s="60" t="s">
        <v>249</v>
      </c>
    </row>
    <row r="895" spans="1:10" ht="135" x14ac:dyDescent="0.25">
      <c r="A895" s="60" t="s">
        <v>294</v>
      </c>
      <c r="B895" s="60" t="s">
        <v>3497</v>
      </c>
      <c r="C895" s="60" t="s">
        <v>3498</v>
      </c>
      <c r="D895" s="60" t="s">
        <v>339</v>
      </c>
      <c r="E895" s="60" t="s">
        <v>298</v>
      </c>
      <c r="F895" s="62">
        <v>42130</v>
      </c>
      <c r="G895" s="60" t="s">
        <v>2282</v>
      </c>
      <c r="H895" s="60" t="s">
        <v>2283</v>
      </c>
      <c r="I895" s="60">
        <v>0</v>
      </c>
      <c r="J895" s="60" t="s">
        <v>241</v>
      </c>
    </row>
    <row r="896" spans="1:10" ht="255" x14ac:dyDescent="0.25">
      <c r="A896" s="60" t="s">
        <v>242</v>
      </c>
      <c r="B896" s="60" t="s">
        <v>3499</v>
      </c>
      <c r="C896" s="60" t="s">
        <v>3500</v>
      </c>
      <c r="D896" s="60" t="s">
        <v>328</v>
      </c>
      <c r="E896" s="60" t="s">
        <v>254</v>
      </c>
      <c r="F896" s="62">
        <v>42270</v>
      </c>
      <c r="G896" s="60" t="s">
        <v>3501</v>
      </c>
      <c r="H896" s="60" t="s">
        <v>3502</v>
      </c>
      <c r="I896" s="60">
        <v>1987.71</v>
      </c>
      <c r="J896" s="60" t="s">
        <v>249</v>
      </c>
    </row>
    <row r="897" spans="1:10" ht="135" x14ac:dyDescent="0.25">
      <c r="A897" s="60" t="s">
        <v>390</v>
      </c>
      <c r="B897" s="60" t="s">
        <v>3503</v>
      </c>
      <c r="C897" s="60" t="s">
        <v>3504</v>
      </c>
      <c r="D897" s="60" t="s">
        <v>3505</v>
      </c>
      <c r="E897" s="60" t="s">
        <v>318</v>
      </c>
      <c r="F897" s="62">
        <v>42086</v>
      </c>
      <c r="G897" s="60" t="s">
        <v>3506</v>
      </c>
      <c r="H897" s="60" t="s">
        <v>3507</v>
      </c>
      <c r="I897" s="60">
        <v>757.85</v>
      </c>
      <c r="J897" s="60" t="s">
        <v>249</v>
      </c>
    </row>
    <row r="898" spans="1:10" ht="120" x14ac:dyDescent="0.25">
      <c r="A898" s="60" t="s">
        <v>250</v>
      </c>
      <c r="B898" s="60" t="s">
        <v>3508</v>
      </c>
      <c r="C898" s="60" t="s">
        <v>3509</v>
      </c>
      <c r="D898" s="60" t="s">
        <v>685</v>
      </c>
      <c r="E898" s="60" t="s">
        <v>351</v>
      </c>
      <c r="F898" s="62">
        <v>42133</v>
      </c>
      <c r="G898" s="60" t="s">
        <v>3510</v>
      </c>
      <c r="H898" s="60" t="s">
        <v>3511</v>
      </c>
      <c r="I898" s="60">
        <v>0</v>
      </c>
      <c r="J898" s="60" t="s">
        <v>241</v>
      </c>
    </row>
    <row r="899" spans="1:10" ht="90" x14ac:dyDescent="0.25">
      <c r="A899" s="60" t="s">
        <v>250</v>
      </c>
      <c r="B899" s="60" t="s">
        <v>3512</v>
      </c>
      <c r="C899" s="60" t="s">
        <v>3513</v>
      </c>
      <c r="D899" s="60" t="s">
        <v>1119</v>
      </c>
      <c r="E899" s="60" t="s">
        <v>254</v>
      </c>
      <c r="F899" s="62">
        <v>42165</v>
      </c>
      <c r="G899" s="60" t="s">
        <v>3514</v>
      </c>
      <c r="H899" s="60" t="s">
        <v>768</v>
      </c>
      <c r="I899" s="60">
        <v>359.45</v>
      </c>
      <c r="J899" s="60" t="s">
        <v>233</v>
      </c>
    </row>
    <row r="900" spans="1:10" ht="105" x14ac:dyDescent="0.25">
      <c r="A900" s="60" t="s">
        <v>366</v>
      </c>
      <c r="B900" s="60" t="s">
        <v>3515</v>
      </c>
      <c r="C900" s="60" t="s">
        <v>3516</v>
      </c>
      <c r="D900" s="60" t="s">
        <v>3517</v>
      </c>
      <c r="E900" s="60" t="s">
        <v>524</v>
      </c>
      <c r="F900" s="62">
        <v>42109</v>
      </c>
      <c r="G900" s="60" t="s">
        <v>3518</v>
      </c>
      <c r="H900" s="60" t="s">
        <v>2891</v>
      </c>
      <c r="I900" s="60">
        <v>2119.6799999999998</v>
      </c>
      <c r="J900" s="60" t="s">
        <v>233</v>
      </c>
    </row>
    <row r="901" spans="1:10" ht="90" x14ac:dyDescent="0.25">
      <c r="A901" s="60" t="s">
        <v>250</v>
      </c>
      <c r="B901" s="60" t="s">
        <v>3519</v>
      </c>
      <c r="C901" s="60" t="s">
        <v>3520</v>
      </c>
      <c r="D901" s="60" t="s">
        <v>1334</v>
      </c>
      <c r="E901" s="60" t="s">
        <v>254</v>
      </c>
      <c r="F901" s="62">
        <v>42073</v>
      </c>
      <c r="G901" s="60" t="s">
        <v>555</v>
      </c>
      <c r="H901" s="60" t="s">
        <v>325</v>
      </c>
      <c r="I901" s="60">
        <v>300</v>
      </c>
      <c r="J901" s="60" t="s">
        <v>233</v>
      </c>
    </row>
    <row r="902" spans="1:10" ht="180" x14ac:dyDescent="0.25">
      <c r="A902" s="60" t="s">
        <v>257</v>
      </c>
      <c r="B902" s="60" t="s">
        <v>3521</v>
      </c>
      <c r="C902" s="60" t="s">
        <v>3522</v>
      </c>
      <c r="D902" s="60" t="s">
        <v>398</v>
      </c>
      <c r="E902" s="60" t="s">
        <v>254</v>
      </c>
      <c r="F902" s="62">
        <v>41817</v>
      </c>
      <c r="G902" s="60" t="s">
        <v>399</v>
      </c>
      <c r="H902" s="60" t="s">
        <v>3523</v>
      </c>
      <c r="I902" s="60">
        <v>679.68</v>
      </c>
      <c r="J902" s="60" t="s">
        <v>249</v>
      </c>
    </row>
    <row r="903" spans="1:10" ht="195" x14ac:dyDescent="0.25">
      <c r="A903" s="60" t="s">
        <v>257</v>
      </c>
      <c r="B903" s="60" t="s">
        <v>3521</v>
      </c>
      <c r="C903" s="60" t="s">
        <v>3522</v>
      </c>
      <c r="D903" s="60" t="s">
        <v>398</v>
      </c>
      <c r="E903" s="60" t="s">
        <v>254</v>
      </c>
      <c r="F903" s="62">
        <v>41817</v>
      </c>
      <c r="G903" s="60" t="s">
        <v>399</v>
      </c>
      <c r="H903" s="60" t="s">
        <v>3524</v>
      </c>
      <c r="I903" s="60">
        <v>742.7</v>
      </c>
      <c r="J903" s="60" t="s">
        <v>249</v>
      </c>
    </row>
    <row r="904" spans="1:10" ht="90" x14ac:dyDescent="0.25">
      <c r="A904" s="60" t="s">
        <v>250</v>
      </c>
      <c r="B904" s="60" t="s">
        <v>3525</v>
      </c>
      <c r="C904" s="60" t="s">
        <v>3526</v>
      </c>
      <c r="D904" s="60" t="s">
        <v>1496</v>
      </c>
      <c r="E904" s="60" t="s">
        <v>254</v>
      </c>
      <c r="F904" s="62">
        <v>42338</v>
      </c>
      <c r="G904" s="60" t="s">
        <v>293</v>
      </c>
      <c r="H904" s="60" t="s">
        <v>404</v>
      </c>
      <c r="I904" s="60">
        <v>179.72</v>
      </c>
      <c r="J904" s="60" t="s">
        <v>233</v>
      </c>
    </row>
    <row r="905" spans="1:10" ht="90" x14ac:dyDescent="0.25">
      <c r="A905" s="60" t="s">
        <v>250</v>
      </c>
      <c r="B905" s="60" t="s">
        <v>3525</v>
      </c>
      <c r="C905" s="60" t="s">
        <v>3526</v>
      </c>
      <c r="D905" s="60" t="s">
        <v>3527</v>
      </c>
      <c r="E905" s="60" t="s">
        <v>254</v>
      </c>
      <c r="F905" s="62">
        <v>42082</v>
      </c>
      <c r="G905" s="60" t="s">
        <v>476</v>
      </c>
      <c r="H905" s="60" t="s">
        <v>404</v>
      </c>
      <c r="I905" s="60">
        <v>179.72</v>
      </c>
      <c r="J905" s="60" t="s">
        <v>233</v>
      </c>
    </row>
    <row r="906" spans="1:10" ht="120" x14ac:dyDescent="0.25">
      <c r="A906" s="60" t="s">
        <v>443</v>
      </c>
      <c r="B906" s="60" t="s">
        <v>3528</v>
      </c>
      <c r="C906" s="60" t="s">
        <v>3529</v>
      </c>
      <c r="D906" s="60" t="s">
        <v>328</v>
      </c>
      <c r="E906" s="60" t="s">
        <v>254</v>
      </c>
      <c r="F906" s="62">
        <v>42277</v>
      </c>
      <c r="G906" s="60" t="s">
        <v>878</v>
      </c>
      <c r="H906" s="60" t="s">
        <v>3530</v>
      </c>
      <c r="I906" s="60">
        <v>1948.97</v>
      </c>
      <c r="J906" s="60" t="s">
        <v>249</v>
      </c>
    </row>
    <row r="907" spans="1:10" ht="90" x14ac:dyDescent="0.25">
      <c r="A907" s="60" t="s">
        <v>294</v>
      </c>
      <c r="B907" s="60" t="s">
        <v>3531</v>
      </c>
      <c r="C907" s="60" t="s">
        <v>3532</v>
      </c>
      <c r="D907" s="60" t="s">
        <v>2239</v>
      </c>
      <c r="E907" s="60" t="s">
        <v>298</v>
      </c>
      <c r="F907" s="62">
        <v>42110</v>
      </c>
      <c r="G907" s="60" t="s">
        <v>1143</v>
      </c>
      <c r="H907" s="60" t="s">
        <v>1412</v>
      </c>
      <c r="I907" s="60">
        <v>0</v>
      </c>
      <c r="J907" s="60" t="s">
        <v>241</v>
      </c>
    </row>
    <row r="908" spans="1:10" ht="90" x14ac:dyDescent="0.25">
      <c r="A908" s="60" t="s">
        <v>250</v>
      </c>
      <c r="B908" s="60" t="s">
        <v>3533</v>
      </c>
      <c r="C908" s="60" t="s">
        <v>3534</v>
      </c>
      <c r="D908" s="60" t="s">
        <v>907</v>
      </c>
      <c r="E908" s="60" t="s">
        <v>254</v>
      </c>
      <c r="F908" s="62">
        <v>42021</v>
      </c>
      <c r="G908" s="60" t="s">
        <v>1037</v>
      </c>
      <c r="H908" s="60" t="s">
        <v>1038</v>
      </c>
      <c r="I908" s="60">
        <v>300</v>
      </c>
      <c r="J908" s="60" t="s">
        <v>211</v>
      </c>
    </row>
    <row r="909" spans="1:10" ht="165" x14ac:dyDescent="0.25">
      <c r="A909" s="60" t="s">
        <v>331</v>
      </c>
      <c r="B909" s="60" t="s">
        <v>3535</v>
      </c>
      <c r="C909" s="60" t="s">
        <v>3536</v>
      </c>
      <c r="D909" s="60" t="s">
        <v>893</v>
      </c>
      <c r="E909" s="60" t="s">
        <v>318</v>
      </c>
      <c r="F909" s="62">
        <v>42160</v>
      </c>
      <c r="G909" s="60" t="s">
        <v>894</v>
      </c>
      <c r="H909" s="60" t="s">
        <v>3537</v>
      </c>
      <c r="I909" s="60">
        <v>2410</v>
      </c>
      <c r="J909" s="60" t="s">
        <v>249</v>
      </c>
    </row>
    <row r="910" spans="1:10" ht="120" x14ac:dyDescent="0.25">
      <c r="A910" s="60" t="s">
        <v>331</v>
      </c>
      <c r="B910" s="60" t="s">
        <v>3535</v>
      </c>
      <c r="C910" s="60" t="s">
        <v>3536</v>
      </c>
      <c r="D910" s="60" t="s">
        <v>1435</v>
      </c>
      <c r="E910" s="60" t="s">
        <v>254</v>
      </c>
      <c r="F910" s="62">
        <v>42040</v>
      </c>
      <c r="G910" s="60" t="s">
        <v>897</v>
      </c>
      <c r="H910" s="60" t="s">
        <v>1436</v>
      </c>
      <c r="I910" s="60">
        <v>1913.89</v>
      </c>
      <c r="J910" s="60" t="s">
        <v>249</v>
      </c>
    </row>
    <row r="911" spans="1:10" ht="165" x14ac:dyDescent="0.25">
      <c r="A911" s="60" t="s">
        <v>242</v>
      </c>
      <c r="B911" s="60" t="s">
        <v>3538</v>
      </c>
      <c r="C911" s="60" t="s">
        <v>3539</v>
      </c>
      <c r="D911" s="60" t="s">
        <v>3540</v>
      </c>
      <c r="E911" s="60" t="s">
        <v>246</v>
      </c>
      <c r="F911" s="62">
        <v>42212</v>
      </c>
      <c r="G911" s="60" t="s">
        <v>3541</v>
      </c>
      <c r="H911" s="60" t="s">
        <v>3542</v>
      </c>
      <c r="I911" s="60">
        <v>6000</v>
      </c>
      <c r="J911" s="60" t="s">
        <v>211</v>
      </c>
    </row>
    <row r="912" spans="1:10" ht="210" x14ac:dyDescent="0.25">
      <c r="A912" s="60" t="s">
        <v>314</v>
      </c>
      <c r="B912" s="60" t="s">
        <v>3543</v>
      </c>
      <c r="C912" s="60" t="s">
        <v>3544</v>
      </c>
      <c r="D912" s="60" t="s">
        <v>3545</v>
      </c>
      <c r="E912" s="60" t="s">
        <v>318</v>
      </c>
      <c r="F912" s="62">
        <v>42285</v>
      </c>
      <c r="G912" s="60" t="s">
        <v>3546</v>
      </c>
      <c r="H912" s="60" t="s">
        <v>3547</v>
      </c>
      <c r="I912" s="60">
        <v>688</v>
      </c>
      <c r="J912" s="60" t="s">
        <v>233</v>
      </c>
    </row>
    <row r="913" spans="1:10" ht="120" x14ac:dyDescent="0.25">
      <c r="A913" s="60" t="s">
        <v>331</v>
      </c>
      <c r="B913" s="60" t="s">
        <v>3548</v>
      </c>
      <c r="C913" s="60" t="s">
        <v>3549</v>
      </c>
      <c r="D913" s="60" t="s">
        <v>1931</v>
      </c>
      <c r="E913" s="60" t="s">
        <v>318</v>
      </c>
      <c r="F913" s="62">
        <v>42145</v>
      </c>
      <c r="G913" s="60" t="s">
        <v>1468</v>
      </c>
      <c r="H913" s="60" t="s">
        <v>2154</v>
      </c>
      <c r="I913" s="60">
        <v>710.38</v>
      </c>
      <c r="J913" s="60" t="s">
        <v>249</v>
      </c>
    </row>
    <row r="914" spans="1:10" ht="180" x14ac:dyDescent="0.25">
      <c r="A914" s="60" t="s">
        <v>581</v>
      </c>
      <c r="B914" s="60" t="s">
        <v>3550</v>
      </c>
      <c r="C914" s="60" t="s">
        <v>3551</v>
      </c>
      <c r="D914" s="60" t="s">
        <v>3552</v>
      </c>
      <c r="E914" s="60" t="s">
        <v>318</v>
      </c>
      <c r="F914" s="62">
        <v>42041</v>
      </c>
      <c r="G914" s="60" t="s">
        <v>3553</v>
      </c>
      <c r="H914" s="60" t="s">
        <v>3554</v>
      </c>
      <c r="I914" s="60">
        <v>3507</v>
      </c>
      <c r="J914" s="60" t="s">
        <v>249</v>
      </c>
    </row>
    <row r="915" spans="1:10" ht="120" x14ac:dyDescent="0.25">
      <c r="A915" s="60" t="s">
        <v>331</v>
      </c>
      <c r="B915" s="60" t="s">
        <v>3555</v>
      </c>
      <c r="C915" s="60" t="s">
        <v>3556</v>
      </c>
      <c r="D915" s="60" t="s">
        <v>2027</v>
      </c>
      <c r="E915" s="60" t="s">
        <v>254</v>
      </c>
      <c r="F915" s="62">
        <v>42086</v>
      </c>
      <c r="G915" s="60" t="s">
        <v>2255</v>
      </c>
      <c r="H915" s="60" t="s">
        <v>336</v>
      </c>
      <c r="I915" s="60">
        <v>1523.95</v>
      </c>
      <c r="J915" s="60" t="s">
        <v>249</v>
      </c>
    </row>
    <row r="916" spans="1:10" ht="120" x14ac:dyDescent="0.25">
      <c r="A916" s="60" t="s">
        <v>934</v>
      </c>
      <c r="B916" s="60" t="s">
        <v>3557</v>
      </c>
      <c r="C916" s="60" t="s">
        <v>3558</v>
      </c>
      <c r="D916" s="60" t="s">
        <v>3559</v>
      </c>
      <c r="E916" s="60" t="s">
        <v>1491</v>
      </c>
      <c r="F916" s="62">
        <v>42145</v>
      </c>
      <c r="G916" s="60" t="s">
        <v>3560</v>
      </c>
      <c r="H916" s="60" t="s">
        <v>3561</v>
      </c>
      <c r="I916" s="60">
        <v>2948</v>
      </c>
      <c r="J916" s="60" t="s">
        <v>211</v>
      </c>
    </row>
    <row r="917" spans="1:10" ht="105" x14ac:dyDescent="0.25">
      <c r="A917" s="60" t="s">
        <v>282</v>
      </c>
      <c r="B917" s="60" t="s">
        <v>3562</v>
      </c>
      <c r="C917" s="60" t="s">
        <v>3563</v>
      </c>
      <c r="D917" s="60" t="s">
        <v>3564</v>
      </c>
      <c r="E917" s="60" t="s">
        <v>254</v>
      </c>
      <c r="F917" s="62">
        <v>42048</v>
      </c>
      <c r="G917" s="60" t="s">
        <v>3565</v>
      </c>
      <c r="H917" s="60" t="s">
        <v>2091</v>
      </c>
      <c r="I917" s="60">
        <v>1078.18</v>
      </c>
      <c r="J917" s="60" t="s">
        <v>211</v>
      </c>
    </row>
    <row r="918" spans="1:10" ht="195" x14ac:dyDescent="0.25">
      <c r="A918" s="60" t="s">
        <v>257</v>
      </c>
      <c r="B918" s="60" t="s">
        <v>3566</v>
      </c>
      <c r="C918" s="60" t="s">
        <v>3567</v>
      </c>
      <c r="D918" s="60" t="s">
        <v>398</v>
      </c>
      <c r="E918" s="60" t="s">
        <v>254</v>
      </c>
      <c r="F918" s="62">
        <v>41817</v>
      </c>
      <c r="G918" s="60" t="s">
        <v>399</v>
      </c>
      <c r="H918" s="60" t="s">
        <v>3568</v>
      </c>
      <c r="I918" s="60">
        <v>0</v>
      </c>
      <c r="J918" s="60" t="s">
        <v>241</v>
      </c>
    </row>
    <row r="919" spans="1:10" ht="90" x14ac:dyDescent="0.25">
      <c r="A919" s="60" t="s">
        <v>250</v>
      </c>
      <c r="B919" s="60" t="s">
        <v>3569</v>
      </c>
      <c r="C919" s="60" t="s">
        <v>3570</v>
      </c>
      <c r="D919" s="60" t="s">
        <v>3571</v>
      </c>
      <c r="E919" s="60" t="s">
        <v>254</v>
      </c>
      <c r="F919" s="62">
        <v>42258</v>
      </c>
      <c r="G919" s="60" t="s">
        <v>988</v>
      </c>
      <c r="H919" s="60" t="s">
        <v>379</v>
      </c>
      <c r="I919" s="60">
        <v>300</v>
      </c>
      <c r="J919" s="60" t="s">
        <v>233</v>
      </c>
    </row>
    <row r="920" spans="1:10" ht="150" x14ac:dyDescent="0.25">
      <c r="A920" s="60" t="s">
        <v>483</v>
      </c>
      <c r="B920" s="60" t="s">
        <v>3572</v>
      </c>
      <c r="C920" s="60" t="s">
        <v>3573</v>
      </c>
      <c r="D920" s="60" t="s">
        <v>3574</v>
      </c>
      <c r="E920" s="60" t="s">
        <v>318</v>
      </c>
      <c r="F920" s="62">
        <v>42030</v>
      </c>
      <c r="G920" s="60" t="s">
        <v>3575</v>
      </c>
      <c r="H920" s="60" t="s">
        <v>3576</v>
      </c>
      <c r="I920" s="60">
        <v>793.07</v>
      </c>
      <c r="J920" s="60" t="s">
        <v>249</v>
      </c>
    </row>
    <row r="921" spans="1:10" ht="195" x14ac:dyDescent="0.25">
      <c r="A921" s="60" t="s">
        <v>576</v>
      </c>
      <c r="B921" s="60" t="s">
        <v>3577</v>
      </c>
      <c r="C921" s="60" t="s">
        <v>3578</v>
      </c>
      <c r="D921" s="60" t="s">
        <v>328</v>
      </c>
      <c r="E921" s="60" t="s">
        <v>254</v>
      </c>
      <c r="F921" s="62">
        <v>42270</v>
      </c>
      <c r="G921" s="60" t="s">
        <v>579</v>
      </c>
      <c r="H921" s="60" t="s">
        <v>3579</v>
      </c>
      <c r="I921" s="60">
        <v>3378.37</v>
      </c>
      <c r="J921" s="60" t="s">
        <v>249</v>
      </c>
    </row>
    <row r="922" spans="1:10" ht="180" x14ac:dyDescent="0.25">
      <c r="A922" s="60" t="s">
        <v>576</v>
      </c>
      <c r="B922" s="60" t="s">
        <v>3577</v>
      </c>
      <c r="C922" s="60" t="s">
        <v>3578</v>
      </c>
      <c r="D922" s="60" t="s">
        <v>3580</v>
      </c>
      <c r="E922" s="60" t="s">
        <v>254</v>
      </c>
      <c r="F922" s="62">
        <v>42086</v>
      </c>
      <c r="G922" s="60" t="s">
        <v>3581</v>
      </c>
      <c r="H922" s="60" t="s">
        <v>3582</v>
      </c>
      <c r="I922" s="60">
        <v>3400.27</v>
      </c>
      <c r="J922" s="60" t="s">
        <v>249</v>
      </c>
    </row>
    <row r="923" spans="1:10" ht="255" x14ac:dyDescent="0.25">
      <c r="A923" s="60" t="s">
        <v>269</v>
      </c>
      <c r="B923" s="60" t="s">
        <v>3583</v>
      </c>
      <c r="C923" s="60" t="s">
        <v>3584</v>
      </c>
      <c r="D923" s="60" t="s">
        <v>3585</v>
      </c>
      <c r="E923" s="60" t="s">
        <v>246</v>
      </c>
      <c r="F923" s="62">
        <v>42255</v>
      </c>
      <c r="G923" s="60" t="s">
        <v>3586</v>
      </c>
      <c r="H923" s="60" t="s">
        <v>3587</v>
      </c>
      <c r="I923" s="60">
        <v>9213.3799999999992</v>
      </c>
      <c r="J923" s="60" t="s">
        <v>249</v>
      </c>
    </row>
    <row r="924" spans="1:10" ht="60" x14ac:dyDescent="0.25">
      <c r="A924" s="60" t="s">
        <v>234</v>
      </c>
      <c r="B924" s="60" t="s">
        <v>3588</v>
      </c>
      <c r="C924" s="60" t="s">
        <v>3589</v>
      </c>
      <c r="D924" s="60" t="s">
        <v>350</v>
      </c>
      <c r="E924" s="60" t="s">
        <v>246</v>
      </c>
      <c r="F924" s="62">
        <v>42164</v>
      </c>
      <c r="G924" s="60" t="s">
        <v>3590</v>
      </c>
      <c r="H924" s="60" t="s">
        <v>208</v>
      </c>
      <c r="I924" s="60">
        <v>16</v>
      </c>
      <c r="J924" s="60" t="s">
        <v>233</v>
      </c>
    </row>
    <row r="925" spans="1:10" ht="90" x14ac:dyDescent="0.25">
      <c r="A925" s="60" t="s">
        <v>250</v>
      </c>
      <c r="B925" s="60" t="s">
        <v>3591</v>
      </c>
      <c r="C925" s="60" t="s">
        <v>3592</v>
      </c>
      <c r="D925" s="60" t="s">
        <v>513</v>
      </c>
      <c r="E925" s="60" t="s">
        <v>254</v>
      </c>
      <c r="F925" s="62">
        <v>42073</v>
      </c>
      <c r="G925" s="60" t="s">
        <v>555</v>
      </c>
      <c r="H925" s="60" t="s">
        <v>325</v>
      </c>
      <c r="I925" s="60">
        <v>240</v>
      </c>
      <c r="J925" s="60" t="s">
        <v>233</v>
      </c>
    </row>
    <row r="926" spans="1:10" ht="150" x14ac:dyDescent="0.25">
      <c r="A926" s="60" t="s">
        <v>483</v>
      </c>
      <c r="B926" s="60" t="s">
        <v>3593</v>
      </c>
      <c r="C926" s="60" t="s">
        <v>3594</v>
      </c>
      <c r="D926" s="60" t="s">
        <v>3595</v>
      </c>
      <c r="E926" s="60" t="s">
        <v>318</v>
      </c>
      <c r="F926" s="62">
        <v>42065</v>
      </c>
      <c r="G926" s="60" t="s">
        <v>3596</v>
      </c>
      <c r="H926" s="60" t="s">
        <v>3597</v>
      </c>
      <c r="I926" s="60">
        <v>1331.9</v>
      </c>
      <c r="J926" s="60" t="s">
        <v>249</v>
      </c>
    </row>
    <row r="927" spans="1:10" ht="75" x14ac:dyDescent="0.25">
      <c r="A927" s="60" t="s">
        <v>250</v>
      </c>
      <c r="B927" s="60" t="s">
        <v>3598</v>
      </c>
      <c r="C927" s="60" t="s">
        <v>3599</v>
      </c>
      <c r="D927" s="60" t="s">
        <v>1610</v>
      </c>
      <c r="E927" s="60" t="s">
        <v>254</v>
      </c>
      <c r="F927" s="62">
        <v>42068</v>
      </c>
      <c r="G927" s="60" t="s">
        <v>3600</v>
      </c>
      <c r="H927" s="60" t="s">
        <v>3601</v>
      </c>
      <c r="I927" s="60">
        <v>0</v>
      </c>
      <c r="J927" s="60" t="s">
        <v>241</v>
      </c>
    </row>
    <row r="928" spans="1:10" ht="150" x14ac:dyDescent="0.25">
      <c r="A928" s="60" t="s">
        <v>483</v>
      </c>
      <c r="B928" s="60" t="s">
        <v>3602</v>
      </c>
      <c r="C928" s="60" t="s">
        <v>3603</v>
      </c>
      <c r="D928" s="60" t="s">
        <v>398</v>
      </c>
      <c r="E928" s="60" t="s">
        <v>254</v>
      </c>
      <c r="F928" s="62">
        <v>42065</v>
      </c>
      <c r="G928" s="60" t="s">
        <v>486</v>
      </c>
      <c r="H928" s="60" t="s">
        <v>3604</v>
      </c>
      <c r="I928" s="60">
        <v>1323.5</v>
      </c>
      <c r="J928" s="60" t="s">
        <v>249</v>
      </c>
    </row>
    <row r="929" spans="1:10" ht="150" x14ac:dyDescent="0.25">
      <c r="A929" s="60" t="s">
        <v>483</v>
      </c>
      <c r="B929" s="60" t="s">
        <v>3602</v>
      </c>
      <c r="C929" s="60" t="s">
        <v>3603</v>
      </c>
      <c r="D929" s="60" t="s">
        <v>398</v>
      </c>
      <c r="E929" s="60" t="s">
        <v>254</v>
      </c>
      <c r="F929" s="62">
        <v>42065</v>
      </c>
      <c r="G929" s="60" t="s">
        <v>486</v>
      </c>
      <c r="H929" s="60" t="s">
        <v>3605</v>
      </c>
      <c r="I929" s="60">
        <v>1326.48</v>
      </c>
      <c r="J929" s="60" t="s">
        <v>249</v>
      </c>
    </row>
    <row r="930" spans="1:10" ht="90" x14ac:dyDescent="0.25">
      <c r="A930" s="60" t="s">
        <v>257</v>
      </c>
      <c r="B930" s="60" t="s">
        <v>3606</v>
      </c>
      <c r="C930" s="60" t="s">
        <v>3607</v>
      </c>
      <c r="D930" s="60" t="s">
        <v>2540</v>
      </c>
      <c r="E930" s="60" t="s">
        <v>318</v>
      </c>
      <c r="F930" s="62">
        <v>42311</v>
      </c>
      <c r="G930" s="60" t="s">
        <v>819</v>
      </c>
      <c r="H930" s="60" t="s">
        <v>820</v>
      </c>
      <c r="I930" s="60">
        <v>400</v>
      </c>
      <c r="J930" s="60" t="s">
        <v>249</v>
      </c>
    </row>
    <row r="931" spans="1:10" ht="105" x14ac:dyDescent="0.25">
      <c r="A931" s="60" t="s">
        <v>250</v>
      </c>
      <c r="B931" s="60" t="s">
        <v>3598</v>
      </c>
      <c r="C931" s="60" t="s">
        <v>3599</v>
      </c>
      <c r="D931" s="60" t="s">
        <v>253</v>
      </c>
      <c r="E931" s="60" t="s">
        <v>254</v>
      </c>
      <c r="F931" s="62">
        <v>42241</v>
      </c>
      <c r="G931" s="60" t="s">
        <v>1110</v>
      </c>
      <c r="H931" s="60" t="s">
        <v>3608</v>
      </c>
      <c r="I931" s="60">
        <v>0</v>
      </c>
      <c r="J931" s="60" t="s">
        <v>241</v>
      </c>
    </row>
    <row r="932" spans="1:10" ht="90" x14ac:dyDescent="0.25">
      <c r="A932" s="60" t="s">
        <v>257</v>
      </c>
      <c r="B932" s="60" t="s">
        <v>3606</v>
      </c>
      <c r="C932" s="60" t="s">
        <v>3607</v>
      </c>
      <c r="D932" s="60" t="s">
        <v>3609</v>
      </c>
      <c r="E932" s="60" t="s">
        <v>318</v>
      </c>
      <c r="F932" s="62">
        <v>42073</v>
      </c>
      <c r="G932" s="60" t="s">
        <v>491</v>
      </c>
      <c r="H932" s="60" t="s">
        <v>3610</v>
      </c>
      <c r="I932" s="60">
        <v>500</v>
      </c>
      <c r="J932" s="60" t="s">
        <v>249</v>
      </c>
    </row>
    <row r="933" spans="1:10" ht="120" x14ac:dyDescent="0.25">
      <c r="A933" s="60" t="s">
        <v>331</v>
      </c>
      <c r="B933" s="60" t="s">
        <v>3611</v>
      </c>
      <c r="C933" s="60" t="s">
        <v>3612</v>
      </c>
      <c r="D933" s="60" t="s">
        <v>1435</v>
      </c>
      <c r="E933" s="60" t="s">
        <v>254</v>
      </c>
      <c r="F933" s="62">
        <v>42040</v>
      </c>
      <c r="G933" s="60" t="s">
        <v>897</v>
      </c>
      <c r="H933" s="60" t="s">
        <v>3613</v>
      </c>
      <c r="I933" s="60">
        <v>1913.89</v>
      </c>
      <c r="J933" s="60" t="s">
        <v>249</v>
      </c>
    </row>
    <row r="934" spans="1:10" ht="165" x14ac:dyDescent="0.25">
      <c r="A934" s="60" t="s">
        <v>331</v>
      </c>
      <c r="B934" s="60" t="s">
        <v>3611</v>
      </c>
      <c r="C934" s="60" t="s">
        <v>3612</v>
      </c>
      <c r="D934" s="60" t="s">
        <v>893</v>
      </c>
      <c r="E934" s="60" t="s">
        <v>318</v>
      </c>
      <c r="F934" s="62">
        <v>42160</v>
      </c>
      <c r="G934" s="60" t="s">
        <v>894</v>
      </c>
      <c r="H934" s="60" t="s">
        <v>1517</v>
      </c>
      <c r="I934" s="60">
        <v>2410</v>
      </c>
      <c r="J934" s="60" t="s">
        <v>249</v>
      </c>
    </row>
    <row r="935" spans="1:10" ht="165" x14ac:dyDescent="0.25">
      <c r="A935" s="60" t="s">
        <v>294</v>
      </c>
      <c r="B935" s="60" t="s">
        <v>3614</v>
      </c>
      <c r="C935" s="60" t="s">
        <v>3615</v>
      </c>
      <c r="D935" s="60" t="s">
        <v>1425</v>
      </c>
      <c r="E935" s="60" t="s">
        <v>298</v>
      </c>
      <c r="F935" s="62">
        <v>42039</v>
      </c>
      <c r="G935" s="60" t="s">
        <v>3616</v>
      </c>
      <c r="H935" s="60" t="s">
        <v>2739</v>
      </c>
      <c r="I935" s="60">
        <v>589.84</v>
      </c>
      <c r="J935" s="60" t="s">
        <v>233</v>
      </c>
    </row>
    <row r="936" spans="1:10" ht="105" x14ac:dyDescent="0.25">
      <c r="A936" s="60" t="s">
        <v>360</v>
      </c>
      <c r="B936" s="60" t="s">
        <v>3617</v>
      </c>
      <c r="C936" s="60" t="s">
        <v>3618</v>
      </c>
      <c r="D936" s="60" t="s">
        <v>328</v>
      </c>
      <c r="E936" s="60" t="s">
        <v>254</v>
      </c>
      <c r="F936" s="62">
        <v>42255</v>
      </c>
      <c r="G936" s="60" t="s">
        <v>3619</v>
      </c>
      <c r="H936" s="60" t="s">
        <v>3620</v>
      </c>
      <c r="I936" s="60">
        <v>2545.79</v>
      </c>
      <c r="J936" s="60" t="s">
        <v>249</v>
      </c>
    </row>
    <row r="937" spans="1:10" ht="105" x14ac:dyDescent="0.25">
      <c r="A937" s="60" t="s">
        <v>360</v>
      </c>
      <c r="B937" s="60" t="s">
        <v>3617</v>
      </c>
      <c r="C937" s="60" t="s">
        <v>3618</v>
      </c>
      <c r="D937" s="60" t="s">
        <v>3621</v>
      </c>
      <c r="E937" s="60" t="s">
        <v>787</v>
      </c>
      <c r="F937" s="62">
        <v>42088</v>
      </c>
      <c r="G937" s="60" t="s">
        <v>3622</v>
      </c>
      <c r="H937" s="60" t="s">
        <v>933</v>
      </c>
      <c r="I937" s="60">
        <v>1671.35</v>
      </c>
      <c r="J937" s="60" t="s">
        <v>249</v>
      </c>
    </row>
    <row r="938" spans="1:10" ht="210" x14ac:dyDescent="0.25">
      <c r="A938" s="60" t="s">
        <v>1240</v>
      </c>
      <c r="B938" s="60" t="s">
        <v>3623</v>
      </c>
      <c r="C938" s="60" t="s">
        <v>3624</v>
      </c>
      <c r="D938" s="60" t="s">
        <v>3625</v>
      </c>
      <c r="E938" s="60" t="s">
        <v>318</v>
      </c>
      <c r="F938" s="62">
        <v>42188</v>
      </c>
      <c r="G938" s="60" t="s">
        <v>3626</v>
      </c>
      <c r="H938" s="60" t="s">
        <v>3627</v>
      </c>
      <c r="I938" s="60">
        <v>63900</v>
      </c>
      <c r="J938" s="60" t="s">
        <v>249</v>
      </c>
    </row>
    <row r="939" spans="1:10" ht="75" x14ac:dyDescent="0.25">
      <c r="A939" s="60" t="s">
        <v>250</v>
      </c>
      <c r="B939" s="60" t="s">
        <v>3628</v>
      </c>
      <c r="C939" s="60" t="s">
        <v>3629</v>
      </c>
      <c r="D939" s="60" t="s">
        <v>253</v>
      </c>
      <c r="E939" s="60" t="s">
        <v>254</v>
      </c>
      <c r="F939" s="62">
        <v>42275</v>
      </c>
      <c r="G939" s="60" t="s">
        <v>3630</v>
      </c>
      <c r="H939" s="60" t="s">
        <v>3631</v>
      </c>
      <c r="I939" s="60">
        <v>2988.67</v>
      </c>
      <c r="J939" s="60" t="s">
        <v>249</v>
      </c>
    </row>
    <row r="940" spans="1:10" ht="135" x14ac:dyDescent="0.25">
      <c r="A940" s="60" t="s">
        <v>269</v>
      </c>
      <c r="B940" s="60" t="s">
        <v>3632</v>
      </c>
      <c r="C940" s="60" t="s">
        <v>3633</v>
      </c>
      <c r="D940" s="60" t="s">
        <v>3634</v>
      </c>
      <c r="E940" s="60" t="s">
        <v>246</v>
      </c>
      <c r="F940" s="62">
        <v>42268</v>
      </c>
      <c r="G940" s="60" t="s">
        <v>3635</v>
      </c>
      <c r="H940" s="60" t="s">
        <v>3636</v>
      </c>
      <c r="I940" s="60">
        <v>7724.66</v>
      </c>
      <c r="J940" s="60" t="s">
        <v>249</v>
      </c>
    </row>
    <row r="941" spans="1:10" ht="180" x14ac:dyDescent="0.25">
      <c r="A941" s="60" t="s">
        <v>581</v>
      </c>
      <c r="B941" s="60" t="s">
        <v>3637</v>
      </c>
      <c r="C941" s="60" t="s">
        <v>3638</v>
      </c>
      <c r="D941" s="60" t="s">
        <v>3639</v>
      </c>
      <c r="E941" s="60" t="s">
        <v>254</v>
      </c>
      <c r="F941" s="62">
        <v>42272</v>
      </c>
      <c r="G941" s="60" t="s">
        <v>3640</v>
      </c>
      <c r="H941" s="60" t="s">
        <v>585</v>
      </c>
      <c r="I941" s="60">
        <v>2211.98</v>
      </c>
      <c r="J941" s="60" t="s">
        <v>233</v>
      </c>
    </row>
    <row r="942" spans="1:10" ht="75" x14ac:dyDescent="0.25">
      <c r="A942" s="60" t="s">
        <v>269</v>
      </c>
      <c r="B942" s="60" t="s">
        <v>3641</v>
      </c>
      <c r="C942" s="60" t="s">
        <v>3642</v>
      </c>
      <c r="D942" s="60" t="s">
        <v>3643</v>
      </c>
      <c r="E942" s="60" t="s">
        <v>298</v>
      </c>
      <c r="F942" s="62">
        <v>42107</v>
      </c>
      <c r="G942" s="60" t="s">
        <v>3644</v>
      </c>
      <c r="H942" s="60" t="s">
        <v>3645</v>
      </c>
      <c r="I942" s="60">
        <v>300</v>
      </c>
      <c r="J942" s="60" t="s">
        <v>233</v>
      </c>
    </row>
    <row r="943" spans="1:10" ht="75" x14ac:dyDescent="0.25">
      <c r="A943" s="60" t="s">
        <v>269</v>
      </c>
      <c r="B943" s="60" t="s">
        <v>3641</v>
      </c>
      <c r="C943" s="60" t="s">
        <v>3642</v>
      </c>
      <c r="D943" s="60" t="s">
        <v>3646</v>
      </c>
      <c r="E943" s="60" t="s">
        <v>298</v>
      </c>
      <c r="F943" s="62">
        <v>42249</v>
      </c>
      <c r="G943" s="60" t="s">
        <v>3647</v>
      </c>
      <c r="H943" s="60" t="s">
        <v>3645</v>
      </c>
      <c r="I943" s="60">
        <v>300</v>
      </c>
      <c r="J943" s="60" t="s">
        <v>233</v>
      </c>
    </row>
    <row r="944" spans="1:10" ht="75" x14ac:dyDescent="0.25">
      <c r="A944" s="60" t="s">
        <v>269</v>
      </c>
      <c r="B944" s="60" t="s">
        <v>3641</v>
      </c>
      <c r="C944" s="60" t="s">
        <v>3642</v>
      </c>
      <c r="D944" s="60" t="s">
        <v>1825</v>
      </c>
      <c r="E944" s="60" t="s">
        <v>298</v>
      </c>
      <c r="F944" s="62">
        <v>42108</v>
      </c>
      <c r="G944" s="60" t="s">
        <v>3648</v>
      </c>
      <c r="H944" s="60" t="s">
        <v>3645</v>
      </c>
      <c r="I944" s="60">
        <v>300</v>
      </c>
      <c r="J944" s="60" t="s">
        <v>233</v>
      </c>
    </row>
    <row r="945" spans="1:10" ht="75" x14ac:dyDescent="0.25">
      <c r="A945" s="60" t="s">
        <v>269</v>
      </c>
      <c r="B945" s="60" t="s">
        <v>3641</v>
      </c>
      <c r="C945" s="60" t="s">
        <v>3642</v>
      </c>
      <c r="D945" s="60" t="s">
        <v>3649</v>
      </c>
      <c r="E945" s="60" t="s">
        <v>298</v>
      </c>
      <c r="F945" s="62">
        <v>42135</v>
      </c>
      <c r="G945" s="60" t="s">
        <v>3650</v>
      </c>
      <c r="H945" s="60" t="s">
        <v>3651</v>
      </c>
      <c r="I945" s="60">
        <v>300</v>
      </c>
      <c r="J945" s="60" t="s">
        <v>233</v>
      </c>
    </row>
    <row r="946" spans="1:10" ht="75" x14ac:dyDescent="0.25">
      <c r="A946" s="60" t="s">
        <v>269</v>
      </c>
      <c r="B946" s="60" t="s">
        <v>3641</v>
      </c>
      <c r="C946" s="60" t="s">
        <v>3642</v>
      </c>
      <c r="D946" s="60" t="s">
        <v>1142</v>
      </c>
      <c r="E946" s="60" t="s">
        <v>298</v>
      </c>
      <c r="F946" s="62">
        <v>42135</v>
      </c>
      <c r="G946" s="60" t="s">
        <v>3652</v>
      </c>
      <c r="H946" s="60" t="s">
        <v>3653</v>
      </c>
      <c r="I946" s="60">
        <v>300</v>
      </c>
      <c r="J946" s="60" t="s">
        <v>233</v>
      </c>
    </row>
    <row r="947" spans="1:10" ht="75" x14ac:dyDescent="0.25">
      <c r="A947" s="60" t="s">
        <v>269</v>
      </c>
      <c r="B947" s="60" t="s">
        <v>3641</v>
      </c>
      <c r="C947" s="60" t="s">
        <v>3642</v>
      </c>
      <c r="D947" s="60" t="s">
        <v>2659</v>
      </c>
      <c r="E947" s="60" t="s">
        <v>298</v>
      </c>
      <c r="F947" s="62">
        <v>42135</v>
      </c>
      <c r="G947" s="60" t="s">
        <v>3654</v>
      </c>
      <c r="H947" s="60" t="s">
        <v>3655</v>
      </c>
      <c r="I947" s="60">
        <v>300</v>
      </c>
      <c r="J947" s="60" t="s">
        <v>233</v>
      </c>
    </row>
    <row r="948" spans="1:10" ht="255" x14ac:dyDescent="0.25">
      <c r="A948" s="60" t="s">
        <v>250</v>
      </c>
      <c r="B948" s="60" t="s">
        <v>3656</v>
      </c>
      <c r="C948" s="60" t="s">
        <v>3657</v>
      </c>
      <c r="D948" s="60" t="s">
        <v>3658</v>
      </c>
      <c r="E948" s="60" t="s">
        <v>246</v>
      </c>
      <c r="F948" s="62">
        <v>41984</v>
      </c>
      <c r="G948" s="60" t="s">
        <v>3659</v>
      </c>
      <c r="H948" s="60" t="s">
        <v>3660</v>
      </c>
      <c r="I948" s="60">
        <v>14400</v>
      </c>
      <c r="J948" s="60" t="s">
        <v>249</v>
      </c>
    </row>
    <row r="949" spans="1:10" ht="135" x14ac:dyDescent="0.25">
      <c r="A949" s="60" t="s">
        <v>250</v>
      </c>
      <c r="B949" s="60" t="s">
        <v>3656</v>
      </c>
      <c r="C949" s="60" t="s">
        <v>3661</v>
      </c>
      <c r="D949" s="60" t="s">
        <v>3662</v>
      </c>
      <c r="E949" s="60" t="s">
        <v>318</v>
      </c>
      <c r="F949" s="62">
        <v>42325</v>
      </c>
      <c r="G949" s="60" t="s">
        <v>3663</v>
      </c>
      <c r="H949" s="60" t="s">
        <v>3664</v>
      </c>
      <c r="I949" s="60">
        <v>9600</v>
      </c>
      <c r="J949" s="60" t="s">
        <v>249</v>
      </c>
    </row>
    <row r="950" spans="1:10" ht="195" x14ac:dyDescent="0.25">
      <c r="A950" s="60" t="s">
        <v>314</v>
      </c>
      <c r="B950" s="60" t="s">
        <v>3665</v>
      </c>
      <c r="C950" s="60" t="s">
        <v>3666</v>
      </c>
      <c r="D950" s="60" t="s">
        <v>3667</v>
      </c>
      <c r="E950" s="60" t="s">
        <v>318</v>
      </c>
      <c r="F950" s="62">
        <v>42177</v>
      </c>
      <c r="G950" s="60" t="s">
        <v>3668</v>
      </c>
      <c r="H950" s="60" t="s">
        <v>3669</v>
      </c>
      <c r="I950" s="60">
        <v>1843.32</v>
      </c>
      <c r="J950" s="60" t="s">
        <v>233</v>
      </c>
    </row>
    <row r="951" spans="1:10" ht="195" x14ac:dyDescent="0.25">
      <c r="A951" s="60" t="s">
        <v>1240</v>
      </c>
      <c r="B951" s="60" t="s">
        <v>3670</v>
      </c>
      <c r="C951" s="60" t="s">
        <v>3671</v>
      </c>
      <c r="D951" s="60" t="s">
        <v>3672</v>
      </c>
      <c r="E951" s="60" t="s">
        <v>246</v>
      </c>
      <c r="F951" s="62">
        <v>42153</v>
      </c>
      <c r="G951" s="60" t="s">
        <v>3673</v>
      </c>
      <c r="H951" s="60" t="s">
        <v>3674</v>
      </c>
      <c r="I951" s="60">
        <v>57947.79</v>
      </c>
      <c r="J951" s="60" t="s">
        <v>249</v>
      </c>
    </row>
    <row r="952" spans="1:10" ht="90" x14ac:dyDescent="0.25">
      <c r="A952" s="60" t="s">
        <v>269</v>
      </c>
      <c r="B952" s="60" t="s">
        <v>3675</v>
      </c>
      <c r="C952" s="60" t="s">
        <v>3676</v>
      </c>
      <c r="D952" s="60" t="s">
        <v>3342</v>
      </c>
      <c r="E952" s="60" t="s">
        <v>318</v>
      </c>
      <c r="F952" s="62">
        <v>41925</v>
      </c>
      <c r="G952" s="60" t="s">
        <v>3677</v>
      </c>
      <c r="H952" s="60" t="s">
        <v>3678</v>
      </c>
      <c r="I952" s="60">
        <v>700</v>
      </c>
      <c r="J952" s="60" t="s">
        <v>249</v>
      </c>
    </row>
    <row r="953" spans="1:10" ht="120" x14ac:dyDescent="0.25">
      <c r="A953" s="60" t="s">
        <v>443</v>
      </c>
      <c r="B953" s="60" t="s">
        <v>3679</v>
      </c>
      <c r="C953" s="60" t="s">
        <v>3680</v>
      </c>
      <c r="D953" s="60" t="s">
        <v>328</v>
      </c>
      <c r="E953" s="60" t="s">
        <v>254</v>
      </c>
      <c r="F953" s="62">
        <v>42272</v>
      </c>
      <c r="G953" s="60" t="s">
        <v>2162</v>
      </c>
      <c r="H953" s="60" t="s">
        <v>3681</v>
      </c>
      <c r="I953" s="60">
        <v>958.39</v>
      </c>
      <c r="J953" s="60" t="s">
        <v>211</v>
      </c>
    </row>
    <row r="954" spans="1:10" ht="105" x14ac:dyDescent="0.25">
      <c r="A954" s="60" t="s">
        <v>443</v>
      </c>
      <c r="B954" s="60" t="s">
        <v>3682</v>
      </c>
      <c r="C954" s="60" t="s">
        <v>3683</v>
      </c>
      <c r="D954" s="60" t="s">
        <v>3684</v>
      </c>
      <c r="E954" s="60" t="s">
        <v>254</v>
      </c>
      <c r="F954" s="62">
        <v>42131</v>
      </c>
      <c r="G954" s="60" t="s">
        <v>3685</v>
      </c>
      <c r="H954" s="60" t="s">
        <v>3686</v>
      </c>
      <c r="I954" s="60">
        <v>1212.58</v>
      </c>
      <c r="J954" s="60" t="s">
        <v>249</v>
      </c>
    </row>
    <row r="955" spans="1:10" ht="165" x14ac:dyDescent="0.25">
      <c r="A955" s="60" t="s">
        <v>242</v>
      </c>
      <c r="B955" s="60" t="s">
        <v>3687</v>
      </c>
      <c r="C955" s="60" t="s">
        <v>3688</v>
      </c>
      <c r="D955" s="60" t="s">
        <v>3689</v>
      </c>
      <c r="E955" s="60" t="s">
        <v>246</v>
      </c>
      <c r="F955" s="62">
        <v>42171</v>
      </c>
      <c r="G955" s="60" t="s">
        <v>3690</v>
      </c>
      <c r="H955" s="60" t="s">
        <v>3691</v>
      </c>
      <c r="I955" s="60">
        <v>10841.33</v>
      </c>
      <c r="J955" s="60" t="s">
        <v>249</v>
      </c>
    </row>
    <row r="956" spans="1:10" ht="60" x14ac:dyDescent="0.25">
      <c r="A956" s="60" t="s">
        <v>234</v>
      </c>
      <c r="B956" s="60" t="s">
        <v>3692</v>
      </c>
      <c r="C956" s="60" t="s">
        <v>3693</v>
      </c>
      <c r="D956" s="60" t="s">
        <v>297</v>
      </c>
      <c r="E956" s="60" t="s">
        <v>1271</v>
      </c>
      <c r="F956" s="62">
        <v>42145</v>
      </c>
      <c r="G956" s="60" t="s">
        <v>1688</v>
      </c>
      <c r="H956" s="60" t="s">
        <v>208</v>
      </c>
      <c r="I956" s="60">
        <v>0</v>
      </c>
      <c r="J956" s="60" t="s">
        <v>241</v>
      </c>
    </row>
    <row r="957" spans="1:10" ht="90" x14ac:dyDescent="0.25">
      <c r="A957" s="60" t="s">
        <v>257</v>
      </c>
      <c r="B957" s="60" t="s">
        <v>3694</v>
      </c>
      <c r="C957" s="60" t="s">
        <v>3695</v>
      </c>
      <c r="D957" s="60" t="s">
        <v>3609</v>
      </c>
      <c r="E957" s="60" t="s">
        <v>318</v>
      </c>
      <c r="F957" s="62">
        <v>42073</v>
      </c>
      <c r="G957" s="60" t="s">
        <v>491</v>
      </c>
      <c r="H957" s="60" t="s">
        <v>3696</v>
      </c>
      <c r="I957" s="60">
        <v>420</v>
      </c>
      <c r="J957" s="60" t="s">
        <v>249</v>
      </c>
    </row>
    <row r="958" spans="1:10" ht="90" x14ac:dyDescent="0.25">
      <c r="A958" s="60" t="s">
        <v>257</v>
      </c>
      <c r="B958" s="60" t="s">
        <v>3694</v>
      </c>
      <c r="C958" s="60" t="s">
        <v>3695</v>
      </c>
      <c r="D958" s="60" t="s">
        <v>2944</v>
      </c>
      <c r="E958" s="60" t="s">
        <v>318</v>
      </c>
      <c r="F958" s="62">
        <v>42318</v>
      </c>
      <c r="G958" s="60" t="s">
        <v>2945</v>
      </c>
      <c r="H958" s="60" t="s">
        <v>820</v>
      </c>
      <c r="I958" s="60">
        <v>400</v>
      </c>
      <c r="J958" s="60" t="s">
        <v>249</v>
      </c>
    </row>
    <row r="959" spans="1:10" ht="105" x14ac:dyDescent="0.25">
      <c r="A959" s="60" t="s">
        <v>360</v>
      </c>
      <c r="B959" s="60" t="s">
        <v>3697</v>
      </c>
      <c r="C959" s="60" t="s">
        <v>3698</v>
      </c>
      <c r="D959" s="60" t="s">
        <v>947</v>
      </c>
      <c r="E959" s="60" t="s">
        <v>318</v>
      </c>
      <c r="F959" s="62">
        <v>42305</v>
      </c>
      <c r="G959" s="60" t="s">
        <v>948</v>
      </c>
      <c r="H959" s="60" t="s">
        <v>3699</v>
      </c>
      <c r="I959" s="60">
        <v>292.99</v>
      </c>
      <c r="J959" s="60" t="s">
        <v>249</v>
      </c>
    </row>
    <row r="960" spans="1:10" ht="105" x14ac:dyDescent="0.25">
      <c r="A960" s="60" t="s">
        <v>360</v>
      </c>
      <c r="B960" s="60" t="s">
        <v>3700</v>
      </c>
      <c r="C960" s="60" t="s">
        <v>3701</v>
      </c>
      <c r="D960" s="60" t="s">
        <v>3702</v>
      </c>
      <c r="E960" s="60" t="s">
        <v>3703</v>
      </c>
      <c r="F960" s="62">
        <v>42146</v>
      </c>
      <c r="G960" s="60" t="s">
        <v>3704</v>
      </c>
      <c r="H960" s="60" t="s">
        <v>3703</v>
      </c>
      <c r="I960" s="60">
        <v>589.86</v>
      </c>
      <c r="J960" s="60" t="s">
        <v>233</v>
      </c>
    </row>
    <row r="961" spans="1:10" ht="135" x14ac:dyDescent="0.25">
      <c r="A961" s="60" t="s">
        <v>250</v>
      </c>
      <c r="B961" s="60" t="s">
        <v>3705</v>
      </c>
      <c r="C961" s="60" t="s">
        <v>3706</v>
      </c>
      <c r="D961" s="60" t="s">
        <v>1993</v>
      </c>
      <c r="E961" s="60" t="s">
        <v>254</v>
      </c>
      <c r="F961" s="62">
        <v>42026</v>
      </c>
      <c r="G961" s="60" t="s">
        <v>1589</v>
      </c>
      <c r="H961" s="60" t="s">
        <v>1685</v>
      </c>
      <c r="I961" s="60">
        <v>300</v>
      </c>
      <c r="J961" s="60" t="s">
        <v>211</v>
      </c>
    </row>
    <row r="962" spans="1:10" ht="165" x14ac:dyDescent="0.25">
      <c r="A962" s="60" t="s">
        <v>600</v>
      </c>
      <c r="B962" s="60" t="s">
        <v>3707</v>
      </c>
      <c r="C962" s="60" t="s">
        <v>3708</v>
      </c>
      <c r="D962" s="60" t="s">
        <v>3709</v>
      </c>
      <c r="E962" s="60" t="s">
        <v>286</v>
      </c>
      <c r="F962" s="62">
        <v>42171</v>
      </c>
      <c r="G962" s="60" t="s">
        <v>3710</v>
      </c>
      <c r="H962" s="60" t="s">
        <v>3711</v>
      </c>
      <c r="I962" s="60">
        <v>255.8</v>
      </c>
      <c r="J962" s="60" t="s">
        <v>249</v>
      </c>
    </row>
    <row r="963" spans="1:10" ht="210" x14ac:dyDescent="0.25">
      <c r="A963" s="60" t="s">
        <v>600</v>
      </c>
      <c r="B963" s="60" t="s">
        <v>3707</v>
      </c>
      <c r="C963" s="60" t="s">
        <v>3712</v>
      </c>
      <c r="D963" s="60" t="s">
        <v>3713</v>
      </c>
      <c r="E963" s="60" t="s">
        <v>254</v>
      </c>
      <c r="F963" s="62">
        <v>42285</v>
      </c>
      <c r="G963" s="60" t="s">
        <v>3714</v>
      </c>
      <c r="H963" s="60" t="s">
        <v>3715</v>
      </c>
      <c r="I963" s="60">
        <v>432.15</v>
      </c>
      <c r="J963" s="60" t="s">
        <v>249</v>
      </c>
    </row>
    <row r="964" spans="1:10" ht="180" x14ac:dyDescent="0.25">
      <c r="A964" s="60" t="s">
        <v>576</v>
      </c>
      <c r="B964" s="60" t="s">
        <v>3716</v>
      </c>
      <c r="C964" s="60" t="s">
        <v>3717</v>
      </c>
      <c r="D964" s="60" t="s">
        <v>328</v>
      </c>
      <c r="E964" s="60" t="s">
        <v>254</v>
      </c>
      <c r="F964" s="62">
        <v>42270</v>
      </c>
      <c r="G964" s="60" t="s">
        <v>579</v>
      </c>
      <c r="H964" s="60" t="s">
        <v>3718</v>
      </c>
      <c r="I964" s="60">
        <v>1421.15</v>
      </c>
      <c r="J964" s="60" t="s">
        <v>249</v>
      </c>
    </row>
    <row r="965" spans="1:10" ht="120" x14ac:dyDescent="0.25">
      <c r="A965" s="60" t="s">
        <v>331</v>
      </c>
      <c r="B965" s="60" t="s">
        <v>3719</v>
      </c>
      <c r="C965" s="60" t="s">
        <v>3720</v>
      </c>
      <c r="D965" s="60" t="s">
        <v>1512</v>
      </c>
      <c r="E965" s="60" t="s">
        <v>318</v>
      </c>
      <c r="F965" s="62">
        <v>42180</v>
      </c>
      <c r="G965" s="60" t="s">
        <v>1513</v>
      </c>
      <c r="H965" s="60" t="s">
        <v>3721</v>
      </c>
      <c r="I965" s="60">
        <v>1134</v>
      </c>
      <c r="J965" s="60" t="s">
        <v>249</v>
      </c>
    </row>
    <row r="966" spans="1:10" ht="75" x14ac:dyDescent="0.25">
      <c r="A966" s="60" t="s">
        <v>234</v>
      </c>
      <c r="B966" s="60" t="s">
        <v>3722</v>
      </c>
      <c r="C966" s="60" t="s">
        <v>3723</v>
      </c>
      <c r="D966" s="60" t="s">
        <v>674</v>
      </c>
      <c r="E966" s="60" t="s">
        <v>423</v>
      </c>
      <c r="F966" s="62">
        <v>42104</v>
      </c>
      <c r="G966" s="60" t="s">
        <v>675</v>
      </c>
      <c r="H966" s="60" t="s">
        <v>425</v>
      </c>
      <c r="I966" s="60">
        <v>0</v>
      </c>
      <c r="J966" s="60" t="s">
        <v>241</v>
      </c>
    </row>
    <row r="967" spans="1:10" ht="165" x14ac:dyDescent="0.25">
      <c r="A967" s="60" t="s">
        <v>294</v>
      </c>
      <c r="B967" s="60" t="s">
        <v>3724</v>
      </c>
      <c r="C967" s="60" t="s">
        <v>3725</v>
      </c>
      <c r="D967" s="60" t="s">
        <v>3726</v>
      </c>
      <c r="E967" s="60" t="s">
        <v>254</v>
      </c>
      <c r="F967" s="62">
        <v>41990</v>
      </c>
      <c r="G967" s="60" t="s">
        <v>3727</v>
      </c>
      <c r="H967" s="60" t="s">
        <v>3728</v>
      </c>
      <c r="I967" s="60">
        <v>3900</v>
      </c>
      <c r="J967" s="60" t="s">
        <v>249</v>
      </c>
    </row>
    <row r="968" spans="1:10" ht="135" x14ac:dyDescent="0.25">
      <c r="A968" s="60" t="s">
        <v>443</v>
      </c>
      <c r="B968" s="60" t="s">
        <v>3729</v>
      </c>
      <c r="C968" s="60" t="s">
        <v>3730</v>
      </c>
      <c r="D968" s="60" t="s">
        <v>3731</v>
      </c>
      <c r="E968" s="60" t="s">
        <v>318</v>
      </c>
      <c r="F968" s="62">
        <v>42152</v>
      </c>
      <c r="G968" s="60" t="s">
        <v>3732</v>
      </c>
      <c r="H968" s="60" t="s">
        <v>3733</v>
      </c>
      <c r="I968" s="60">
        <v>6500</v>
      </c>
      <c r="J968" s="60" t="s">
        <v>249</v>
      </c>
    </row>
    <row r="969" spans="1:10" ht="195" x14ac:dyDescent="0.25">
      <c r="A969" s="60" t="s">
        <v>600</v>
      </c>
      <c r="B969" s="60" t="s">
        <v>3734</v>
      </c>
      <c r="C969" s="60" t="s">
        <v>3735</v>
      </c>
      <c r="D969" s="60" t="s">
        <v>861</v>
      </c>
      <c r="E969" s="60" t="s">
        <v>286</v>
      </c>
      <c r="F969" s="62">
        <v>42333</v>
      </c>
      <c r="G969" s="60" t="s">
        <v>862</v>
      </c>
      <c r="H969" s="60" t="s">
        <v>3736</v>
      </c>
      <c r="I969" s="60">
        <v>503.85</v>
      </c>
      <c r="J969" s="60" t="s">
        <v>249</v>
      </c>
    </row>
    <row r="970" spans="1:10" ht="150" x14ac:dyDescent="0.25">
      <c r="A970" s="60" t="s">
        <v>275</v>
      </c>
      <c r="B970" s="60" t="s">
        <v>3737</v>
      </c>
      <c r="C970" s="60" t="s">
        <v>3738</v>
      </c>
      <c r="D970" s="60" t="s">
        <v>3739</v>
      </c>
      <c r="E970" s="60" t="s">
        <v>279</v>
      </c>
      <c r="F970" s="62">
        <v>42263</v>
      </c>
      <c r="G970" s="60" t="s">
        <v>3740</v>
      </c>
      <c r="H970" s="60" t="s">
        <v>281</v>
      </c>
      <c r="I970" s="60">
        <v>375</v>
      </c>
      <c r="J970" s="60" t="s">
        <v>233</v>
      </c>
    </row>
    <row r="971" spans="1:10" ht="120" x14ac:dyDescent="0.25">
      <c r="A971" s="60" t="s">
        <v>275</v>
      </c>
      <c r="B971" s="60" t="s">
        <v>3741</v>
      </c>
      <c r="C971" s="60" t="s">
        <v>3742</v>
      </c>
      <c r="D971" s="60" t="s">
        <v>3743</v>
      </c>
      <c r="E971" s="60" t="s">
        <v>3744</v>
      </c>
      <c r="F971" s="62">
        <v>42195</v>
      </c>
      <c r="G971" s="60" t="s">
        <v>3745</v>
      </c>
      <c r="H971" s="60" t="s">
        <v>3746</v>
      </c>
      <c r="I971" s="60">
        <v>8000</v>
      </c>
      <c r="J971" s="60" t="s">
        <v>233</v>
      </c>
    </row>
    <row r="972" spans="1:10" ht="135" x14ac:dyDescent="0.25">
      <c r="A972" s="60" t="s">
        <v>331</v>
      </c>
      <c r="B972" s="60" t="s">
        <v>3747</v>
      </c>
      <c r="C972" s="60" t="s">
        <v>3748</v>
      </c>
      <c r="D972" s="60" t="s">
        <v>1512</v>
      </c>
      <c r="E972" s="60" t="s">
        <v>318</v>
      </c>
      <c r="F972" s="62">
        <v>42184</v>
      </c>
      <c r="G972" s="60" t="s">
        <v>1513</v>
      </c>
      <c r="H972" s="60" t="s">
        <v>3749</v>
      </c>
      <c r="I972" s="60">
        <v>378.31</v>
      </c>
      <c r="J972" s="60" t="s">
        <v>211</v>
      </c>
    </row>
    <row r="973" spans="1:10" ht="165" x14ac:dyDescent="0.25">
      <c r="A973" s="60" t="s">
        <v>242</v>
      </c>
      <c r="B973" s="60" t="s">
        <v>3750</v>
      </c>
      <c r="C973" s="60" t="s">
        <v>3751</v>
      </c>
      <c r="D973" s="60" t="s">
        <v>328</v>
      </c>
      <c r="E973" s="60" t="s">
        <v>254</v>
      </c>
      <c r="F973" s="62">
        <v>42276</v>
      </c>
      <c r="G973" s="60" t="s">
        <v>838</v>
      </c>
      <c r="H973" s="60" t="s">
        <v>3752</v>
      </c>
      <c r="I973" s="60">
        <v>2565.09</v>
      </c>
      <c r="J973" s="60" t="s">
        <v>211</v>
      </c>
    </row>
    <row r="974" spans="1:10" ht="135" x14ac:dyDescent="0.25">
      <c r="A974" s="60" t="s">
        <v>250</v>
      </c>
      <c r="B974" s="60" t="s">
        <v>3753</v>
      </c>
      <c r="C974" s="60" t="s">
        <v>3754</v>
      </c>
      <c r="D974" s="60" t="s">
        <v>1282</v>
      </c>
      <c r="E974" s="60" t="s">
        <v>254</v>
      </c>
      <c r="F974" s="62">
        <v>42069</v>
      </c>
      <c r="G974" s="60" t="s">
        <v>1255</v>
      </c>
      <c r="H974" s="60" t="s">
        <v>434</v>
      </c>
      <c r="I974" s="60">
        <v>300</v>
      </c>
      <c r="J974" s="60" t="s">
        <v>233</v>
      </c>
    </row>
    <row r="975" spans="1:10" ht="165" x14ac:dyDescent="0.25">
      <c r="A975" s="60" t="s">
        <v>934</v>
      </c>
      <c r="B975" s="60" t="s">
        <v>3755</v>
      </c>
      <c r="C975" s="60" t="s">
        <v>3756</v>
      </c>
      <c r="D975" s="60" t="s">
        <v>3757</v>
      </c>
      <c r="E975" s="60" t="s">
        <v>3758</v>
      </c>
      <c r="F975" s="62">
        <v>42324</v>
      </c>
      <c r="G975" s="60" t="s">
        <v>3759</v>
      </c>
      <c r="H975" s="60" t="s">
        <v>3760</v>
      </c>
      <c r="I975" s="60">
        <v>4172.12</v>
      </c>
      <c r="J975" s="60" t="s">
        <v>211</v>
      </c>
    </row>
    <row r="976" spans="1:10" ht="90" x14ac:dyDescent="0.25">
      <c r="A976" s="60" t="s">
        <v>250</v>
      </c>
      <c r="B976" s="60" t="s">
        <v>3753</v>
      </c>
      <c r="C976" s="60" t="s">
        <v>3754</v>
      </c>
      <c r="D976" s="60" t="s">
        <v>3761</v>
      </c>
      <c r="E976" s="60" t="s">
        <v>254</v>
      </c>
      <c r="F976" s="62">
        <v>42047</v>
      </c>
      <c r="G976" s="60" t="s">
        <v>324</v>
      </c>
      <c r="H976" s="60" t="s">
        <v>325</v>
      </c>
      <c r="I976" s="60">
        <v>2820</v>
      </c>
      <c r="J976" s="60" t="s">
        <v>233</v>
      </c>
    </row>
    <row r="977" spans="1:10" ht="195" x14ac:dyDescent="0.25">
      <c r="A977" s="60" t="s">
        <v>269</v>
      </c>
      <c r="B977" s="60" t="s">
        <v>3762</v>
      </c>
      <c r="C977" s="60" t="s">
        <v>3763</v>
      </c>
      <c r="D977" s="60" t="s">
        <v>3764</v>
      </c>
      <c r="E977" s="60" t="s">
        <v>246</v>
      </c>
      <c r="F977" s="62">
        <v>42090</v>
      </c>
      <c r="G977" s="60" t="s">
        <v>3765</v>
      </c>
      <c r="H977" s="60" t="s">
        <v>3766</v>
      </c>
      <c r="I977" s="60">
        <v>1285.71</v>
      </c>
      <c r="J977" s="60" t="s">
        <v>233</v>
      </c>
    </row>
    <row r="978" spans="1:10" ht="135" x14ac:dyDescent="0.25">
      <c r="A978" s="60" t="s">
        <v>1797</v>
      </c>
      <c r="B978" s="60" t="s">
        <v>3767</v>
      </c>
      <c r="C978" s="60" t="s">
        <v>3768</v>
      </c>
      <c r="D978" s="60" t="s">
        <v>1803</v>
      </c>
      <c r="E978" s="60" t="s">
        <v>318</v>
      </c>
      <c r="F978" s="62">
        <v>42242</v>
      </c>
      <c r="G978" s="60" t="s">
        <v>3769</v>
      </c>
      <c r="H978" s="60" t="s">
        <v>3770</v>
      </c>
      <c r="I978" s="60">
        <v>18000</v>
      </c>
      <c r="J978" s="60" t="s">
        <v>249</v>
      </c>
    </row>
    <row r="979" spans="1:10" ht="105" x14ac:dyDescent="0.25">
      <c r="A979" s="60" t="s">
        <v>1797</v>
      </c>
      <c r="B979" s="60" t="s">
        <v>3767</v>
      </c>
      <c r="C979" s="60" t="s">
        <v>3768</v>
      </c>
      <c r="D979" s="60" t="s">
        <v>3771</v>
      </c>
      <c r="E979" s="60" t="s">
        <v>318</v>
      </c>
      <c r="F979" s="62">
        <v>42051</v>
      </c>
      <c r="G979" s="60" t="s">
        <v>1801</v>
      </c>
      <c r="H979" s="60" t="s">
        <v>1802</v>
      </c>
      <c r="I979" s="60">
        <v>9848.4699999999993</v>
      </c>
      <c r="J979" s="60" t="s">
        <v>249</v>
      </c>
    </row>
    <row r="980" spans="1:10" ht="90" x14ac:dyDescent="0.25">
      <c r="A980" s="60" t="s">
        <v>257</v>
      </c>
      <c r="B980" s="60" t="s">
        <v>3772</v>
      </c>
      <c r="C980" s="60" t="s">
        <v>3773</v>
      </c>
      <c r="D980" s="60" t="s">
        <v>2944</v>
      </c>
      <c r="E980" s="60" t="s">
        <v>318</v>
      </c>
      <c r="F980" s="62">
        <v>42318</v>
      </c>
      <c r="G980" s="60" t="s">
        <v>2945</v>
      </c>
      <c r="H980" s="60" t="s">
        <v>820</v>
      </c>
      <c r="I980" s="60">
        <v>400</v>
      </c>
      <c r="J980" s="60" t="s">
        <v>249</v>
      </c>
    </row>
    <row r="981" spans="1:10" ht="90" x14ac:dyDescent="0.25">
      <c r="A981" s="60" t="s">
        <v>250</v>
      </c>
      <c r="B981" s="60" t="s">
        <v>3774</v>
      </c>
      <c r="C981" s="60" t="s">
        <v>3520</v>
      </c>
      <c r="D981" s="60" t="s">
        <v>1300</v>
      </c>
      <c r="E981" s="60" t="s">
        <v>254</v>
      </c>
      <c r="F981" s="62">
        <v>42123</v>
      </c>
      <c r="G981" s="60" t="s">
        <v>324</v>
      </c>
      <c r="H981" s="60" t="s">
        <v>650</v>
      </c>
      <c r="I981" s="60">
        <v>1620</v>
      </c>
      <c r="J981" s="60" t="s">
        <v>211</v>
      </c>
    </row>
    <row r="982" spans="1:10" ht="75" x14ac:dyDescent="0.25">
      <c r="A982" s="60" t="s">
        <v>226</v>
      </c>
      <c r="B982" s="60" t="s">
        <v>3775</v>
      </c>
      <c r="C982" s="60" t="s">
        <v>3776</v>
      </c>
      <c r="D982" s="60" t="s">
        <v>3777</v>
      </c>
      <c r="E982" s="60" t="s">
        <v>3778</v>
      </c>
      <c r="F982" s="62">
        <v>42207</v>
      </c>
      <c r="G982" s="60" t="s">
        <v>3779</v>
      </c>
      <c r="H982" s="60" t="s">
        <v>3778</v>
      </c>
      <c r="I982" s="60">
        <v>0</v>
      </c>
      <c r="J982" s="60" t="s">
        <v>241</v>
      </c>
    </row>
    <row r="983" spans="1:10" ht="90" x14ac:dyDescent="0.25">
      <c r="A983" s="60" t="s">
        <v>250</v>
      </c>
      <c r="B983" s="60" t="s">
        <v>3780</v>
      </c>
      <c r="C983" s="60" t="s">
        <v>3781</v>
      </c>
      <c r="D983" s="60" t="s">
        <v>3782</v>
      </c>
      <c r="E983" s="60" t="s">
        <v>254</v>
      </c>
      <c r="F983" s="62">
        <v>42076</v>
      </c>
      <c r="G983" s="60" t="s">
        <v>324</v>
      </c>
      <c r="H983" s="60" t="s">
        <v>325</v>
      </c>
      <c r="I983" s="60">
        <v>600</v>
      </c>
      <c r="J983" s="60" t="s">
        <v>233</v>
      </c>
    </row>
    <row r="984" spans="1:10" ht="120" x14ac:dyDescent="0.25">
      <c r="A984" s="60" t="s">
        <v>591</v>
      </c>
      <c r="B984" s="60" t="s">
        <v>3783</v>
      </c>
      <c r="C984" s="60" t="s">
        <v>3784</v>
      </c>
      <c r="D984" s="60" t="s">
        <v>1647</v>
      </c>
      <c r="E984" s="60" t="s">
        <v>254</v>
      </c>
      <c r="F984" s="62">
        <v>42279</v>
      </c>
      <c r="G984" s="60" t="s">
        <v>3785</v>
      </c>
      <c r="H984" s="60" t="s">
        <v>2052</v>
      </c>
      <c r="I984" s="60">
        <v>16110</v>
      </c>
      <c r="J984" s="60" t="s">
        <v>249</v>
      </c>
    </row>
    <row r="985" spans="1:10" ht="135" x14ac:dyDescent="0.25">
      <c r="A985" s="60" t="s">
        <v>846</v>
      </c>
      <c r="B985" s="60" t="s">
        <v>3786</v>
      </c>
      <c r="C985" s="60" t="s">
        <v>3787</v>
      </c>
      <c r="D985" s="60" t="s">
        <v>1825</v>
      </c>
      <c r="E985" s="60" t="s">
        <v>2767</v>
      </c>
      <c r="F985" s="62">
        <v>42118</v>
      </c>
      <c r="G985" s="60" t="s">
        <v>3788</v>
      </c>
      <c r="H985" s="60" t="s">
        <v>2769</v>
      </c>
      <c r="I985" s="60">
        <v>0</v>
      </c>
      <c r="J985" s="60" t="s">
        <v>241</v>
      </c>
    </row>
    <row r="986" spans="1:10" ht="90" x14ac:dyDescent="0.25">
      <c r="A986" s="60" t="s">
        <v>250</v>
      </c>
      <c r="B986" s="60" t="s">
        <v>3789</v>
      </c>
      <c r="C986" s="60" t="s">
        <v>3790</v>
      </c>
      <c r="D986" s="60" t="s">
        <v>495</v>
      </c>
      <c r="E986" s="60" t="s">
        <v>254</v>
      </c>
      <c r="F986" s="62">
        <v>42091</v>
      </c>
      <c r="G986" s="60" t="s">
        <v>348</v>
      </c>
      <c r="H986" s="60" t="s">
        <v>379</v>
      </c>
      <c r="I986" s="60">
        <v>300</v>
      </c>
      <c r="J986" s="60" t="s">
        <v>233</v>
      </c>
    </row>
    <row r="987" spans="1:10" ht="120" x14ac:dyDescent="0.25">
      <c r="A987" s="60" t="s">
        <v>331</v>
      </c>
      <c r="B987" s="60" t="s">
        <v>3791</v>
      </c>
      <c r="C987" s="60" t="s">
        <v>3792</v>
      </c>
      <c r="D987" s="60" t="s">
        <v>3793</v>
      </c>
      <c r="E987" s="60" t="s">
        <v>254</v>
      </c>
      <c r="F987" s="62">
        <v>42142</v>
      </c>
      <c r="G987" s="60" t="s">
        <v>3794</v>
      </c>
      <c r="H987" s="60" t="s">
        <v>3795</v>
      </c>
      <c r="I987" s="60">
        <v>865.38</v>
      </c>
      <c r="J987" s="60" t="s">
        <v>211</v>
      </c>
    </row>
    <row r="988" spans="1:10" ht="150" x14ac:dyDescent="0.25">
      <c r="A988" s="60" t="s">
        <v>846</v>
      </c>
      <c r="B988" s="60" t="s">
        <v>3796</v>
      </c>
      <c r="C988" s="60" t="s">
        <v>3797</v>
      </c>
      <c r="D988" s="60" t="s">
        <v>849</v>
      </c>
      <c r="E988" s="60" t="s">
        <v>298</v>
      </c>
      <c r="F988" s="62">
        <v>42335</v>
      </c>
      <c r="G988" s="60" t="s">
        <v>3798</v>
      </c>
      <c r="H988" s="60" t="s">
        <v>851</v>
      </c>
      <c r="I988" s="60">
        <v>0</v>
      </c>
      <c r="J988" s="60" t="s">
        <v>241</v>
      </c>
    </row>
    <row r="989" spans="1:10" ht="180" x14ac:dyDescent="0.25">
      <c r="A989" s="60" t="s">
        <v>314</v>
      </c>
      <c r="B989" s="60" t="s">
        <v>3799</v>
      </c>
      <c r="C989" s="60" t="s">
        <v>3800</v>
      </c>
      <c r="D989" s="60" t="s">
        <v>3801</v>
      </c>
      <c r="E989" s="60" t="s">
        <v>318</v>
      </c>
      <c r="F989" s="62">
        <v>42306</v>
      </c>
      <c r="G989" s="60" t="s">
        <v>3802</v>
      </c>
      <c r="H989" s="60" t="s">
        <v>3803</v>
      </c>
      <c r="I989" s="60">
        <v>491.55</v>
      </c>
      <c r="J989" s="60" t="s">
        <v>233</v>
      </c>
    </row>
    <row r="990" spans="1:10" ht="105" x14ac:dyDescent="0.25">
      <c r="A990" s="60" t="s">
        <v>443</v>
      </c>
      <c r="B990" s="60" t="s">
        <v>3804</v>
      </c>
      <c r="C990" s="60" t="s">
        <v>3805</v>
      </c>
      <c r="D990" s="60" t="s">
        <v>328</v>
      </c>
      <c r="E990" s="60" t="s">
        <v>254</v>
      </c>
      <c r="F990" s="62">
        <v>42276</v>
      </c>
      <c r="G990" s="60" t="s">
        <v>761</v>
      </c>
      <c r="H990" s="60" t="s">
        <v>3806</v>
      </c>
      <c r="I990" s="60">
        <v>1465.77</v>
      </c>
      <c r="J990" s="60" t="s">
        <v>211</v>
      </c>
    </row>
    <row r="991" spans="1:10" ht="165" x14ac:dyDescent="0.25">
      <c r="A991" s="60" t="s">
        <v>242</v>
      </c>
      <c r="B991" s="60" t="s">
        <v>3807</v>
      </c>
      <c r="C991" s="60" t="s">
        <v>3808</v>
      </c>
      <c r="D991" s="60" t="s">
        <v>3809</v>
      </c>
      <c r="E991" s="60" t="s">
        <v>246</v>
      </c>
      <c r="F991" s="62">
        <v>42219</v>
      </c>
      <c r="G991" s="60" t="s">
        <v>3810</v>
      </c>
      <c r="H991" s="60" t="s">
        <v>3811</v>
      </c>
      <c r="I991" s="60">
        <v>13100.76</v>
      </c>
      <c r="J991" s="60" t="s">
        <v>249</v>
      </c>
    </row>
    <row r="992" spans="1:10" ht="150" x14ac:dyDescent="0.25">
      <c r="A992" s="60" t="s">
        <v>234</v>
      </c>
      <c r="B992" s="60" t="s">
        <v>3812</v>
      </c>
      <c r="C992" s="60" t="s">
        <v>3813</v>
      </c>
      <c r="D992" s="60" t="s">
        <v>3814</v>
      </c>
      <c r="E992" s="60" t="s">
        <v>246</v>
      </c>
      <c r="F992" s="62">
        <v>42164</v>
      </c>
      <c r="G992" s="60" t="s">
        <v>3815</v>
      </c>
      <c r="H992" s="60" t="s">
        <v>3816</v>
      </c>
      <c r="I992" s="60">
        <v>663</v>
      </c>
      <c r="J992" s="60" t="s">
        <v>233</v>
      </c>
    </row>
    <row r="993" spans="1:10" ht="195" x14ac:dyDescent="0.25">
      <c r="A993" s="60" t="s">
        <v>600</v>
      </c>
      <c r="B993" s="60" t="s">
        <v>3817</v>
      </c>
      <c r="C993" s="60" t="s">
        <v>3818</v>
      </c>
      <c r="D993" s="60" t="s">
        <v>3819</v>
      </c>
      <c r="E993" s="60" t="s">
        <v>318</v>
      </c>
      <c r="F993" s="62">
        <v>42244</v>
      </c>
      <c r="G993" s="60" t="s">
        <v>3820</v>
      </c>
      <c r="H993" s="60" t="s">
        <v>3821</v>
      </c>
      <c r="I993" s="60">
        <v>360</v>
      </c>
      <c r="J993" s="60" t="s">
        <v>211</v>
      </c>
    </row>
    <row r="994" spans="1:10" ht="105" x14ac:dyDescent="0.25">
      <c r="A994" s="60" t="s">
        <v>360</v>
      </c>
      <c r="B994" s="60" t="s">
        <v>3822</v>
      </c>
      <c r="C994" s="60" t="s">
        <v>3823</v>
      </c>
      <c r="D994" s="60" t="s">
        <v>3824</v>
      </c>
      <c r="E994" s="60" t="s">
        <v>246</v>
      </c>
      <c r="F994" s="62">
        <v>42223</v>
      </c>
      <c r="G994" s="60" t="s">
        <v>3825</v>
      </c>
      <c r="H994" s="60" t="s">
        <v>3826</v>
      </c>
      <c r="I994" s="60">
        <v>10815.67</v>
      </c>
      <c r="J994" s="60" t="s">
        <v>249</v>
      </c>
    </row>
    <row r="995" spans="1:10" ht="165" x14ac:dyDescent="0.25">
      <c r="A995" s="60" t="s">
        <v>242</v>
      </c>
      <c r="B995" s="60" t="s">
        <v>3827</v>
      </c>
      <c r="C995" s="60" t="s">
        <v>3828</v>
      </c>
      <c r="D995" s="60" t="s">
        <v>328</v>
      </c>
      <c r="E995" s="60" t="s">
        <v>254</v>
      </c>
      <c r="F995" s="62">
        <v>42275</v>
      </c>
      <c r="G995" s="60" t="s">
        <v>329</v>
      </c>
      <c r="H995" s="60" t="s">
        <v>3829</v>
      </c>
      <c r="I995" s="60">
        <v>870.59</v>
      </c>
      <c r="J995" s="60" t="s">
        <v>249</v>
      </c>
    </row>
    <row r="996" spans="1:10" ht="120" x14ac:dyDescent="0.25">
      <c r="A996" s="60" t="s">
        <v>294</v>
      </c>
      <c r="B996" s="60" t="s">
        <v>3830</v>
      </c>
      <c r="C996" s="60" t="s">
        <v>3831</v>
      </c>
      <c r="D996" s="60" t="s">
        <v>1825</v>
      </c>
      <c r="E996" s="60" t="s">
        <v>298</v>
      </c>
      <c r="F996" s="62">
        <v>42118</v>
      </c>
      <c r="G996" s="60" t="s">
        <v>1143</v>
      </c>
      <c r="H996" s="60" t="s">
        <v>1455</v>
      </c>
      <c r="I996" s="60">
        <v>0</v>
      </c>
      <c r="J996" s="60" t="s">
        <v>241</v>
      </c>
    </row>
    <row r="997" spans="1:10" ht="90" x14ac:dyDescent="0.25">
      <c r="A997" s="60" t="s">
        <v>250</v>
      </c>
      <c r="B997" s="60" t="s">
        <v>3832</v>
      </c>
      <c r="C997" s="60" t="s">
        <v>3833</v>
      </c>
      <c r="D997" s="60" t="s">
        <v>1825</v>
      </c>
      <c r="E997" s="60" t="s">
        <v>254</v>
      </c>
      <c r="F997" s="62">
        <v>42073</v>
      </c>
      <c r="G997" s="60" t="s">
        <v>555</v>
      </c>
      <c r="H997" s="60" t="s">
        <v>325</v>
      </c>
      <c r="I997" s="60">
        <v>420</v>
      </c>
      <c r="J997" s="60" t="s">
        <v>233</v>
      </c>
    </row>
    <row r="998" spans="1:10" ht="180" x14ac:dyDescent="0.25">
      <c r="A998" s="60" t="s">
        <v>581</v>
      </c>
      <c r="B998" s="60" t="s">
        <v>3834</v>
      </c>
      <c r="C998" s="60" t="s">
        <v>3835</v>
      </c>
      <c r="D998" s="60" t="s">
        <v>3836</v>
      </c>
      <c r="E998" s="60" t="s">
        <v>318</v>
      </c>
      <c r="F998" s="62">
        <v>42103</v>
      </c>
      <c r="G998" s="60" t="s">
        <v>3837</v>
      </c>
      <c r="H998" s="60" t="s">
        <v>1019</v>
      </c>
      <c r="I998" s="60">
        <v>850</v>
      </c>
      <c r="J998" s="60" t="s">
        <v>249</v>
      </c>
    </row>
    <row r="999" spans="1:10" ht="120" x14ac:dyDescent="0.25">
      <c r="A999" s="60" t="s">
        <v>331</v>
      </c>
      <c r="B999" s="60" t="s">
        <v>3838</v>
      </c>
      <c r="C999" s="60" t="s">
        <v>3839</v>
      </c>
      <c r="D999" s="60" t="s">
        <v>831</v>
      </c>
      <c r="E999" s="60" t="s">
        <v>254</v>
      </c>
      <c r="F999" s="62">
        <v>42068</v>
      </c>
      <c r="G999" s="60" t="s">
        <v>832</v>
      </c>
      <c r="H999" s="60" t="s">
        <v>336</v>
      </c>
      <c r="I999" s="60">
        <v>1330.8</v>
      </c>
      <c r="J999" s="60" t="s">
        <v>249</v>
      </c>
    </row>
    <row r="1000" spans="1:10" ht="120" x14ac:dyDescent="0.25">
      <c r="A1000" s="60" t="s">
        <v>443</v>
      </c>
      <c r="B1000" s="60" t="s">
        <v>3840</v>
      </c>
      <c r="C1000" s="60" t="s">
        <v>3841</v>
      </c>
      <c r="D1000" s="60" t="s">
        <v>328</v>
      </c>
      <c r="E1000" s="60" t="s">
        <v>254</v>
      </c>
      <c r="F1000" s="62">
        <v>42268</v>
      </c>
      <c r="G1000" s="60" t="s">
        <v>735</v>
      </c>
      <c r="H1000" s="60" t="s">
        <v>3842</v>
      </c>
      <c r="I1000" s="60">
        <v>977.18</v>
      </c>
      <c r="J1000" s="60" t="s">
        <v>211</v>
      </c>
    </row>
    <row r="1001" spans="1:10" ht="225" x14ac:dyDescent="0.25">
      <c r="A1001" s="60" t="s">
        <v>846</v>
      </c>
      <c r="B1001" s="60" t="s">
        <v>3843</v>
      </c>
      <c r="C1001" s="60" t="s">
        <v>3844</v>
      </c>
      <c r="D1001" s="60" t="s">
        <v>3845</v>
      </c>
      <c r="E1001" s="60" t="s">
        <v>246</v>
      </c>
      <c r="F1001" s="62">
        <v>42136</v>
      </c>
      <c r="G1001" s="60" t="s">
        <v>3846</v>
      </c>
      <c r="H1001" s="60" t="s">
        <v>3847</v>
      </c>
      <c r="I1001" s="60">
        <v>9615.3799999999992</v>
      </c>
      <c r="J1001" s="60" t="s">
        <v>211</v>
      </c>
    </row>
    <row r="1002" spans="1:10" ht="135" x14ac:dyDescent="0.25">
      <c r="A1002" s="60" t="s">
        <v>846</v>
      </c>
      <c r="B1002" s="60" t="s">
        <v>3848</v>
      </c>
      <c r="C1002" s="60" t="s">
        <v>3849</v>
      </c>
      <c r="D1002" s="60" t="s">
        <v>3527</v>
      </c>
      <c r="E1002" s="60" t="s">
        <v>3850</v>
      </c>
      <c r="F1002" s="62">
        <v>42082</v>
      </c>
      <c r="G1002" s="60" t="s">
        <v>3851</v>
      </c>
      <c r="H1002" s="60" t="s">
        <v>3852</v>
      </c>
      <c r="I1002" s="60">
        <v>0</v>
      </c>
      <c r="J1002" s="60" t="s">
        <v>241</v>
      </c>
    </row>
    <row r="1003" spans="1:10" ht="90" x14ac:dyDescent="0.25">
      <c r="A1003" s="60" t="s">
        <v>250</v>
      </c>
      <c r="B1003" s="60" t="s">
        <v>3853</v>
      </c>
      <c r="C1003" s="60" t="s">
        <v>3854</v>
      </c>
      <c r="D1003" s="60" t="s">
        <v>3855</v>
      </c>
      <c r="E1003" s="60" t="s">
        <v>254</v>
      </c>
      <c r="F1003" s="62">
        <v>42265</v>
      </c>
      <c r="G1003" s="60" t="s">
        <v>348</v>
      </c>
      <c r="H1003" s="60" t="s">
        <v>530</v>
      </c>
      <c r="I1003" s="60">
        <v>350</v>
      </c>
      <c r="J1003" s="60" t="s">
        <v>233</v>
      </c>
    </row>
    <row r="1004" spans="1:10" ht="75" x14ac:dyDescent="0.25">
      <c r="A1004" s="60" t="s">
        <v>234</v>
      </c>
      <c r="B1004" s="60" t="s">
        <v>3856</v>
      </c>
      <c r="C1004" s="60" t="s">
        <v>3857</v>
      </c>
      <c r="D1004" s="60" t="s">
        <v>2199</v>
      </c>
      <c r="E1004" s="60" t="s">
        <v>340</v>
      </c>
      <c r="F1004" s="62">
        <v>42165</v>
      </c>
      <c r="G1004" s="60" t="s">
        <v>2433</v>
      </c>
      <c r="H1004" s="60" t="s">
        <v>2813</v>
      </c>
      <c r="I1004" s="60">
        <v>368.66</v>
      </c>
      <c r="J1004" s="60" t="s">
        <v>233</v>
      </c>
    </row>
    <row r="1005" spans="1:10" ht="105" x14ac:dyDescent="0.25">
      <c r="A1005" s="60" t="s">
        <v>443</v>
      </c>
      <c r="B1005" s="60" t="s">
        <v>3858</v>
      </c>
      <c r="C1005" s="60" t="s">
        <v>3859</v>
      </c>
      <c r="D1005" s="60" t="s">
        <v>3860</v>
      </c>
      <c r="E1005" s="60" t="s">
        <v>318</v>
      </c>
      <c r="F1005" s="62">
        <v>42202</v>
      </c>
      <c r="G1005" s="60" t="s">
        <v>3861</v>
      </c>
      <c r="H1005" s="60" t="s">
        <v>3862</v>
      </c>
      <c r="I1005" s="60">
        <v>914.43</v>
      </c>
      <c r="J1005" s="60" t="s">
        <v>249</v>
      </c>
    </row>
    <row r="1006" spans="1:10" ht="120" x14ac:dyDescent="0.25">
      <c r="A1006" s="60" t="s">
        <v>250</v>
      </c>
      <c r="B1006" s="60" t="s">
        <v>3863</v>
      </c>
      <c r="C1006" s="60" t="s">
        <v>3864</v>
      </c>
      <c r="D1006" s="60" t="s">
        <v>253</v>
      </c>
      <c r="E1006" s="60" t="s">
        <v>254</v>
      </c>
      <c r="F1006" s="62">
        <v>42241</v>
      </c>
      <c r="G1006" s="60" t="s">
        <v>1110</v>
      </c>
      <c r="H1006" s="60" t="s">
        <v>3865</v>
      </c>
      <c r="I1006" s="60">
        <v>0</v>
      </c>
      <c r="J1006" s="60" t="s">
        <v>241</v>
      </c>
    </row>
    <row r="1007" spans="1:10" ht="135" x14ac:dyDescent="0.25">
      <c r="A1007" s="60" t="s">
        <v>390</v>
      </c>
      <c r="B1007" s="60" t="s">
        <v>3866</v>
      </c>
      <c r="C1007" s="60" t="s">
        <v>3867</v>
      </c>
      <c r="D1007" s="60" t="s">
        <v>544</v>
      </c>
      <c r="E1007" s="60" t="s">
        <v>318</v>
      </c>
      <c r="F1007" s="62">
        <v>42076</v>
      </c>
      <c r="G1007" s="60" t="s">
        <v>3868</v>
      </c>
      <c r="H1007" s="60" t="s">
        <v>3869</v>
      </c>
      <c r="I1007" s="60">
        <v>370.46</v>
      </c>
      <c r="J1007" s="60" t="s">
        <v>249</v>
      </c>
    </row>
    <row r="1008" spans="1:10" ht="195" x14ac:dyDescent="0.25">
      <c r="A1008" s="60" t="s">
        <v>250</v>
      </c>
      <c r="B1008" s="60" t="s">
        <v>3870</v>
      </c>
      <c r="C1008" s="60" t="s">
        <v>3871</v>
      </c>
      <c r="D1008" s="60" t="s">
        <v>2126</v>
      </c>
      <c r="E1008" s="60" t="s">
        <v>3872</v>
      </c>
      <c r="F1008" s="62">
        <v>41983</v>
      </c>
      <c r="G1008" s="60" t="s">
        <v>2128</v>
      </c>
      <c r="H1008" s="60" t="s">
        <v>3873</v>
      </c>
      <c r="I1008" s="60">
        <v>31100</v>
      </c>
      <c r="J1008" s="60" t="s">
        <v>249</v>
      </c>
    </row>
    <row r="1009" spans="1:10" ht="120" x14ac:dyDescent="0.25">
      <c r="A1009" s="60" t="s">
        <v>591</v>
      </c>
      <c r="B1009" s="60" t="s">
        <v>3874</v>
      </c>
      <c r="C1009" s="60" t="s">
        <v>3875</v>
      </c>
      <c r="D1009" s="60" t="s">
        <v>1647</v>
      </c>
      <c r="E1009" s="60" t="s">
        <v>254</v>
      </c>
      <c r="F1009" s="62">
        <v>42279</v>
      </c>
      <c r="G1009" s="60" t="s">
        <v>3876</v>
      </c>
      <c r="H1009" s="60" t="s">
        <v>2052</v>
      </c>
      <c r="I1009" s="60">
        <v>28389.42</v>
      </c>
      <c r="J1009" s="60" t="s">
        <v>249</v>
      </c>
    </row>
    <row r="1010" spans="1:10" ht="150" x14ac:dyDescent="0.25">
      <c r="A1010" s="60" t="s">
        <v>600</v>
      </c>
      <c r="B1010" s="60" t="s">
        <v>3877</v>
      </c>
      <c r="C1010" s="60" t="s">
        <v>3878</v>
      </c>
      <c r="D1010" s="60" t="s">
        <v>3879</v>
      </c>
      <c r="E1010" s="60" t="s">
        <v>246</v>
      </c>
      <c r="F1010" s="62">
        <v>42026</v>
      </c>
      <c r="G1010" s="60" t="s">
        <v>3880</v>
      </c>
      <c r="H1010" s="60" t="s">
        <v>3881</v>
      </c>
      <c r="I1010" s="60">
        <v>811.91</v>
      </c>
      <c r="J1010" s="60" t="s">
        <v>233</v>
      </c>
    </row>
    <row r="1011" spans="1:10" ht="150" x14ac:dyDescent="0.25">
      <c r="A1011" s="60" t="s">
        <v>294</v>
      </c>
      <c r="B1011" s="60" t="s">
        <v>3882</v>
      </c>
      <c r="C1011" s="60" t="s">
        <v>3883</v>
      </c>
      <c r="D1011" s="60" t="s">
        <v>3884</v>
      </c>
      <c r="E1011" s="60" t="s">
        <v>298</v>
      </c>
      <c r="F1011" s="62">
        <v>42296</v>
      </c>
      <c r="G1011" s="60" t="s">
        <v>875</v>
      </c>
      <c r="H1011" s="60" t="s">
        <v>2578</v>
      </c>
      <c r="I1011" s="60">
        <v>0</v>
      </c>
      <c r="J1011" s="60" t="s">
        <v>241</v>
      </c>
    </row>
    <row r="1012" spans="1:10" ht="210" x14ac:dyDescent="0.25">
      <c r="A1012" s="60" t="s">
        <v>366</v>
      </c>
      <c r="B1012" s="60" t="s">
        <v>3885</v>
      </c>
      <c r="C1012" s="60" t="s">
        <v>3886</v>
      </c>
      <c r="D1012" s="60" t="s">
        <v>1542</v>
      </c>
      <c r="E1012" s="60" t="s">
        <v>318</v>
      </c>
      <c r="F1012" s="62">
        <v>42072</v>
      </c>
      <c r="G1012" s="60" t="s">
        <v>2927</v>
      </c>
      <c r="H1012" s="60" t="s">
        <v>3887</v>
      </c>
      <c r="I1012" s="60">
        <v>602</v>
      </c>
      <c r="J1012" s="60" t="s">
        <v>249</v>
      </c>
    </row>
    <row r="1013" spans="1:10" ht="120" x14ac:dyDescent="0.25">
      <c r="A1013" s="60" t="s">
        <v>226</v>
      </c>
      <c r="B1013" s="60" t="s">
        <v>3885</v>
      </c>
      <c r="C1013" s="60" t="s">
        <v>3886</v>
      </c>
      <c r="D1013" s="60" t="s">
        <v>3888</v>
      </c>
      <c r="E1013" s="60" t="s">
        <v>286</v>
      </c>
      <c r="F1013" s="62">
        <v>42339</v>
      </c>
      <c r="G1013" s="60" t="s">
        <v>1972</v>
      </c>
      <c r="H1013" s="60" t="s">
        <v>1973</v>
      </c>
      <c r="I1013" s="60">
        <v>1133.72</v>
      </c>
      <c r="J1013" s="60" t="s">
        <v>249</v>
      </c>
    </row>
    <row r="1014" spans="1:10" ht="150" x14ac:dyDescent="0.25">
      <c r="A1014" s="60" t="s">
        <v>294</v>
      </c>
      <c r="B1014" s="60" t="s">
        <v>3889</v>
      </c>
      <c r="C1014" s="60" t="s">
        <v>3890</v>
      </c>
      <c r="D1014" s="60" t="s">
        <v>3277</v>
      </c>
      <c r="E1014" s="60" t="s">
        <v>298</v>
      </c>
      <c r="F1014" s="62">
        <v>42296</v>
      </c>
      <c r="G1014" s="60" t="s">
        <v>875</v>
      </c>
      <c r="H1014" s="60" t="s">
        <v>2578</v>
      </c>
      <c r="I1014" s="60">
        <v>0</v>
      </c>
      <c r="J1014" s="60" t="s">
        <v>241</v>
      </c>
    </row>
    <row r="1015" spans="1:10" ht="90" x14ac:dyDescent="0.25">
      <c r="A1015" s="60" t="s">
        <v>250</v>
      </c>
      <c r="B1015" s="60" t="s">
        <v>3891</v>
      </c>
      <c r="C1015" s="60" t="s">
        <v>3892</v>
      </c>
      <c r="D1015" s="60" t="s">
        <v>2522</v>
      </c>
      <c r="E1015" s="60" t="s">
        <v>254</v>
      </c>
      <c r="F1015" s="62">
        <v>42147</v>
      </c>
      <c r="G1015" s="60" t="s">
        <v>1589</v>
      </c>
      <c r="H1015" s="60" t="s">
        <v>1590</v>
      </c>
      <c r="I1015" s="60">
        <v>300</v>
      </c>
      <c r="J1015" s="60" t="s">
        <v>233</v>
      </c>
    </row>
    <row r="1016" spans="1:10" ht="60" x14ac:dyDescent="0.25">
      <c r="A1016" s="60" t="s">
        <v>366</v>
      </c>
      <c r="B1016" s="60" t="s">
        <v>3893</v>
      </c>
      <c r="C1016" s="60" t="s">
        <v>3894</v>
      </c>
      <c r="D1016" s="60" t="s">
        <v>207</v>
      </c>
      <c r="E1016" s="60" t="s">
        <v>615</v>
      </c>
      <c r="F1016" s="62">
        <v>42185</v>
      </c>
      <c r="G1016" s="60" t="s">
        <v>3895</v>
      </c>
      <c r="H1016" s="60" t="s">
        <v>615</v>
      </c>
      <c r="I1016" s="60">
        <v>921.66</v>
      </c>
      <c r="J1016" s="60" t="s">
        <v>233</v>
      </c>
    </row>
    <row r="1017" spans="1:10" ht="75" x14ac:dyDescent="0.25">
      <c r="A1017" s="60" t="s">
        <v>234</v>
      </c>
      <c r="B1017" s="60" t="s">
        <v>3896</v>
      </c>
      <c r="C1017" s="60" t="s">
        <v>3897</v>
      </c>
      <c r="D1017" s="60" t="s">
        <v>3898</v>
      </c>
      <c r="E1017" s="60" t="s">
        <v>238</v>
      </c>
      <c r="F1017" s="62">
        <v>42198</v>
      </c>
      <c r="G1017" s="60" t="s">
        <v>239</v>
      </c>
      <c r="H1017" s="60" t="s">
        <v>240</v>
      </c>
      <c r="I1017" s="60">
        <v>0</v>
      </c>
      <c r="J1017" s="60" t="s">
        <v>241</v>
      </c>
    </row>
    <row r="1018" spans="1:10" ht="60" x14ac:dyDescent="0.25">
      <c r="A1018" s="60" t="s">
        <v>560</v>
      </c>
      <c r="B1018" s="60" t="s">
        <v>3899</v>
      </c>
      <c r="C1018" s="60" t="s">
        <v>3900</v>
      </c>
      <c r="D1018" s="60" t="s">
        <v>563</v>
      </c>
      <c r="E1018" s="60" t="s">
        <v>254</v>
      </c>
      <c r="F1018" s="62">
        <v>42214</v>
      </c>
      <c r="G1018" s="60" t="s">
        <v>3901</v>
      </c>
      <c r="H1018" s="60" t="s">
        <v>565</v>
      </c>
      <c r="I1018" s="60">
        <v>0</v>
      </c>
      <c r="J1018" s="60" t="s">
        <v>241</v>
      </c>
    </row>
    <row r="1019" spans="1:10" ht="75" x14ac:dyDescent="0.25">
      <c r="A1019" s="60" t="s">
        <v>234</v>
      </c>
      <c r="B1019" s="60" t="s">
        <v>3902</v>
      </c>
      <c r="C1019" s="60" t="s">
        <v>3903</v>
      </c>
      <c r="D1019" s="60" t="s">
        <v>3904</v>
      </c>
      <c r="E1019" s="60" t="s">
        <v>423</v>
      </c>
      <c r="F1019" s="62">
        <v>42262</v>
      </c>
      <c r="G1019" s="60" t="s">
        <v>239</v>
      </c>
      <c r="H1019" s="60" t="s">
        <v>466</v>
      </c>
      <c r="I1019" s="60">
        <v>589.86</v>
      </c>
      <c r="J1019" s="60" t="s">
        <v>233</v>
      </c>
    </row>
    <row r="1020" spans="1:10" ht="105" x14ac:dyDescent="0.25">
      <c r="A1020" s="60" t="s">
        <v>294</v>
      </c>
      <c r="B1020" s="60" t="s">
        <v>3905</v>
      </c>
      <c r="C1020" s="60" t="s">
        <v>3906</v>
      </c>
      <c r="D1020" s="60" t="s">
        <v>350</v>
      </c>
      <c r="E1020" s="60" t="s">
        <v>298</v>
      </c>
      <c r="F1020" s="62">
        <v>42145</v>
      </c>
      <c r="G1020" s="60" t="s">
        <v>1143</v>
      </c>
      <c r="H1020" s="60" t="s">
        <v>2240</v>
      </c>
      <c r="I1020" s="60">
        <v>0</v>
      </c>
      <c r="J1020" s="60" t="s">
        <v>241</v>
      </c>
    </row>
    <row r="1021" spans="1:10" ht="90" x14ac:dyDescent="0.25">
      <c r="A1021" s="60" t="s">
        <v>250</v>
      </c>
      <c r="B1021" s="60" t="s">
        <v>3907</v>
      </c>
      <c r="C1021" s="60" t="s">
        <v>3908</v>
      </c>
      <c r="D1021" s="60" t="s">
        <v>3909</v>
      </c>
      <c r="E1021" s="60" t="s">
        <v>254</v>
      </c>
      <c r="F1021" s="62">
        <v>41990</v>
      </c>
      <c r="G1021" s="60" t="s">
        <v>555</v>
      </c>
      <c r="H1021" s="60" t="s">
        <v>325</v>
      </c>
      <c r="I1021" s="60">
        <v>420</v>
      </c>
      <c r="J1021" s="60" t="s">
        <v>233</v>
      </c>
    </row>
    <row r="1022" spans="1:10" ht="90" x14ac:dyDescent="0.25">
      <c r="A1022" s="60" t="s">
        <v>250</v>
      </c>
      <c r="B1022" s="60" t="s">
        <v>3907</v>
      </c>
      <c r="C1022" s="60" t="s">
        <v>3908</v>
      </c>
      <c r="D1022" s="60" t="s">
        <v>2199</v>
      </c>
      <c r="E1022" s="60" t="s">
        <v>254</v>
      </c>
      <c r="F1022" s="62">
        <v>42174</v>
      </c>
      <c r="G1022" s="60" t="s">
        <v>476</v>
      </c>
      <c r="H1022" s="60" t="s">
        <v>404</v>
      </c>
      <c r="I1022" s="60">
        <v>359.45</v>
      </c>
      <c r="J1022" s="60" t="s">
        <v>233</v>
      </c>
    </row>
    <row r="1023" spans="1:10" ht="90" x14ac:dyDescent="0.25">
      <c r="A1023" s="60" t="s">
        <v>250</v>
      </c>
      <c r="B1023" s="60" t="s">
        <v>3907</v>
      </c>
      <c r="C1023" s="60" t="s">
        <v>3908</v>
      </c>
      <c r="D1023" s="60" t="s">
        <v>2244</v>
      </c>
      <c r="E1023" s="60" t="s">
        <v>254</v>
      </c>
      <c r="F1023" s="62">
        <v>42326</v>
      </c>
      <c r="G1023" s="60" t="s">
        <v>293</v>
      </c>
      <c r="H1023" s="60" t="s">
        <v>404</v>
      </c>
      <c r="I1023" s="60">
        <v>359.45</v>
      </c>
      <c r="J1023" s="60" t="s">
        <v>233</v>
      </c>
    </row>
    <row r="1024" spans="1:10" ht="90" x14ac:dyDescent="0.25">
      <c r="A1024" s="60" t="s">
        <v>257</v>
      </c>
      <c r="B1024" s="60" t="s">
        <v>3910</v>
      </c>
      <c r="C1024" s="60" t="s">
        <v>3911</v>
      </c>
      <c r="D1024" s="60" t="s">
        <v>3912</v>
      </c>
      <c r="E1024" s="60" t="s">
        <v>318</v>
      </c>
      <c r="F1024" s="62">
        <v>42075</v>
      </c>
      <c r="G1024" s="60" t="s">
        <v>491</v>
      </c>
      <c r="H1024" s="60" t="s">
        <v>3913</v>
      </c>
      <c r="I1024" s="60">
        <v>400</v>
      </c>
      <c r="J1024" s="60" t="s">
        <v>249</v>
      </c>
    </row>
    <row r="1025" spans="1:10" ht="120" x14ac:dyDescent="0.25">
      <c r="A1025" s="60" t="s">
        <v>331</v>
      </c>
      <c r="B1025" s="60" t="s">
        <v>3914</v>
      </c>
      <c r="C1025" s="60" t="s">
        <v>3915</v>
      </c>
      <c r="D1025" s="60" t="s">
        <v>3916</v>
      </c>
      <c r="E1025" s="60" t="s">
        <v>254</v>
      </c>
      <c r="F1025" s="62">
        <v>42137</v>
      </c>
      <c r="G1025" s="60" t="s">
        <v>3917</v>
      </c>
      <c r="H1025" s="60" t="s">
        <v>3918</v>
      </c>
      <c r="I1025" s="60">
        <v>390</v>
      </c>
      <c r="J1025" s="60" t="s">
        <v>233</v>
      </c>
    </row>
    <row r="1026" spans="1:10" ht="150" x14ac:dyDescent="0.25">
      <c r="A1026" s="60" t="s">
        <v>205</v>
      </c>
      <c r="B1026" s="60" t="s">
        <v>3919</v>
      </c>
      <c r="C1026" s="60" t="s">
        <v>3920</v>
      </c>
      <c r="D1026" s="60" t="s">
        <v>3921</v>
      </c>
      <c r="E1026" s="60" t="s">
        <v>318</v>
      </c>
      <c r="F1026" s="62">
        <v>42144</v>
      </c>
      <c r="G1026" s="60" t="s">
        <v>3922</v>
      </c>
      <c r="H1026" s="60" t="s">
        <v>3923</v>
      </c>
      <c r="I1026" s="60">
        <v>1997.47</v>
      </c>
      <c r="J1026" s="60" t="s">
        <v>249</v>
      </c>
    </row>
    <row r="1027" spans="1:10" ht="105" x14ac:dyDescent="0.25">
      <c r="A1027" s="60" t="s">
        <v>443</v>
      </c>
      <c r="B1027" s="60" t="s">
        <v>3924</v>
      </c>
      <c r="C1027" s="60" t="s">
        <v>3925</v>
      </c>
      <c r="D1027" s="60" t="s">
        <v>328</v>
      </c>
      <c r="E1027" s="60" t="s">
        <v>254</v>
      </c>
      <c r="F1027" s="62">
        <v>42270</v>
      </c>
      <c r="G1027" s="60" t="s">
        <v>761</v>
      </c>
      <c r="H1027" s="60" t="s">
        <v>3926</v>
      </c>
      <c r="I1027" s="60">
        <v>1368.15</v>
      </c>
      <c r="J1027" s="60" t="s">
        <v>249</v>
      </c>
    </row>
    <row r="1028" spans="1:10" ht="105" x14ac:dyDescent="0.25">
      <c r="A1028" s="60" t="s">
        <v>360</v>
      </c>
      <c r="B1028" s="60" t="s">
        <v>3927</v>
      </c>
      <c r="C1028" s="60" t="s">
        <v>3928</v>
      </c>
      <c r="D1028" s="60" t="s">
        <v>3929</v>
      </c>
      <c r="E1028" s="60" t="s">
        <v>254</v>
      </c>
      <c r="F1028" s="62">
        <v>42115</v>
      </c>
      <c r="G1028" s="60" t="s">
        <v>3930</v>
      </c>
      <c r="H1028" s="60" t="s">
        <v>3931</v>
      </c>
      <c r="I1028" s="60">
        <v>1035.93</v>
      </c>
      <c r="J1028" s="60" t="s">
        <v>249</v>
      </c>
    </row>
    <row r="1029" spans="1:10" ht="90" x14ac:dyDescent="0.25">
      <c r="A1029" s="60" t="s">
        <v>250</v>
      </c>
      <c r="B1029" s="60" t="s">
        <v>3932</v>
      </c>
      <c r="C1029" s="60" t="s">
        <v>3933</v>
      </c>
      <c r="D1029" s="60" t="s">
        <v>253</v>
      </c>
      <c r="E1029" s="60" t="s">
        <v>254</v>
      </c>
      <c r="F1029" s="62">
        <v>42241</v>
      </c>
      <c r="G1029" s="60" t="s">
        <v>1110</v>
      </c>
      <c r="H1029" s="60" t="s">
        <v>3934</v>
      </c>
      <c r="I1029" s="60">
        <v>0</v>
      </c>
      <c r="J1029" s="60" t="s">
        <v>241</v>
      </c>
    </row>
    <row r="1030" spans="1:10" ht="135" x14ac:dyDescent="0.25">
      <c r="A1030" s="60" t="s">
        <v>250</v>
      </c>
      <c r="B1030" s="60" t="s">
        <v>3935</v>
      </c>
      <c r="C1030" s="60" t="s">
        <v>3936</v>
      </c>
      <c r="D1030" s="60" t="s">
        <v>1147</v>
      </c>
      <c r="E1030" s="60" t="s">
        <v>254</v>
      </c>
      <c r="F1030" s="62">
        <v>42163</v>
      </c>
      <c r="G1030" s="60" t="s">
        <v>1589</v>
      </c>
      <c r="H1030" s="60" t="s">
        <v>1685</v>
      </c>
      <c r="I1030" s="60">
        <v>350</v>
      </c>
      <c r="J1030" s="60" t="s">
        <v>233</v>
      </c>
    </row>
    <row r="1031" spans="1:10" ht="90" x14ac:dyDescent="0.25">
      <c r="A1031" s="60" t="s">
        <v>250</v>
      </c>
      <c r="B1031" s="60" t="s">
        <v>3937</v>
      </c>
      <c r="C1031" s="60" t="s">
        <v>3938</v>
      </c>
      <c r="D1031" s="60" t="s">
        <v>398</v>
      </c>
      <c r="E1031" s="60" t="s">
        <v>254</v>
      </c>
      <c r="F1031" s="62">
        <v>42065</v>
      </c>
      <c r="G1031" s="60" t="s">
        <v>2308</v>
      </c>
      <c r="H1031" s="60" t="s">
        <v>3939</v>
      </c>
      <c r="I1031" s="60">
        <v>525</v>
      </c>
      <c r="J1031" s="60" t="s">
        <v>249</v>
      </c>
    </row>
    <row r="1032" spans="1:10" ht="90" x14ac:dyDescent="0.25">
      <c r="A1032" s="60" t="s">
        <v>294</v>
      </c>
      <c r="B1032" s="60" t="s">
        <v>3940</v>
      </c>
      <c r="C1032" s="60" t="s">
        <v>3941</v>
      </c>
      <c r="D1032" s="60" t="s">
        <v>2766</v>
      </c>
      <c r="E1032" s="60" t="s">
        <v>298</v>
      </c>
      <c r="F1032" s="62">
        <v>42117</v>
      </c>
      <c r="G1032" s="60" t="s">
        <v>1143</v>
      </c>
      <c r="H1032" s="60" t="s">
        <v>1412</v>
      </c>
      <c r="I1032" s="60">
        <v>0</v>
      </c>
      <c r="J1032" s="60" t="s">
        <v>241</v>
      </c>
    </row>
    <row r="1033" spans="1:10" ht="75" x14ac:dyDescent="0.25">
      <c r="A1033" s="60" t="s">
        <v>250</v>
      </c>
      <c r="B1033" s="60" t="s">
        <v>3942</v>
      </c>
      <c r="C1033" s="60" t="s">
        <v>3943</v>
      </c>
      <c r="D1033" s="60" t="s">
        <v>398</v>
      </c>
      <c r="E1033" s="60" t="s">
        <v>254</v>
      </c>
      <c r="F1033" s="62">
        <v>41820</v>
      </c>
      <c r="G1033" s="60" t="s">
        <v>1108</v>
      </c>
      <c r="H1033" s="60" t="s">
        <v>3944</v>
      </c>
      <c r="I1033" s="60">
        <v>0</v>
      </c>
      <c r="J1033" s="60" t="s">
        <v>241</v>
      </c>
    </row>
    <row r="1034" spans="1:10" ht="150" x14ac:dyDescent="0.25">
      <c r="A1034" s="60" t="s">
        <v>282</v>
      </c>
      <c r="B1034" s="60" t="s">
        <v>3945</v>
      </c>
      <c r="C1034" s="60" t="s">
        <v>3946</v>
      </c>
      <c r="D1034" s="60" t="s">
        <v>1703</v>
      </c>
      <c r="E1034" s="60" t="s">
        <v>254</v>
      </c>
      <c r="F1034" s="62">
        <v>42144</v>
      </c>
      <c r="G1034" s="60" t="s">
        <v>923</v>
      </c>
      <c r="H1034" s="60" t="s">
        <v>1222</v>
      </c>
      <c r="I1034" s="60">
        <v>589.86</v>
      </c>
      <c r="J1034" s="60" t="s">
        <v>233</v>
      </c>
    </row>
    <row r="1035" spans="1:10" ht="60" x14ac:dyDescent="0.25">
      <c r="A1035" s="60" t="s">
        <v>226</v>
      </c>
      <c r="B1035" s="60" t="s">
        <v>3947</v>
      </c>
      <c r="C1035" s="60" t="s">
        <v>3948</v>
      </c>
      <c r="D1035" s="60" t="s">
        <v>815</v>
      </c>
      <c r="E1035" s="60" t="s">
        <v>3949</v>
      </c>
      <c r="F1035" s="62">
        <v>42163</v>
      </c>
      <c r="G1035" s="60" t="s">
        <v>3950</v>
      </c>
      <c r="H1035" s="60" t="s">
        <v>2548</v>
      </c>
      <c r="I1035" s="60">
        <v>312.5</v>
      </c>
      <c r="J1035" s="60" t="s">
        <v>233</v>
      </c>
    </row>
    <row r="1036" spans="1:10" ht="75" x14ac:dyDescent="0.25">
      <c r="A1036" s="60" t="s">
        <v>234</v>
      </c>
      <c r="B1036" s="60" t="s">
        <v>3951</v>
      </c>
      <c r="C1036" s="60" t="s">
        <v>3952</v>
      </c>
      <c r="D1036" s="60" t="s">
        <v>952</v>
      </c>
      <c r="E1036" s="60" t="s">
        <v>423</v>
      </c>
      <c r="F1036" s="62">
        <v>42067</v>
      </c>
      <c r="G1036" s="60" t="s">
        <v>424</v>
      </c>
      <c r="H1036" s="60" t="s">
        <v>883</v>
      </c>
      <c r="I1036" s="60">
        <v>147.47</v>
      </c>
      <c r="J1036" s="60" t="s">
        <v>233</v>
      </c>
    </row>
    <row r="1037" spans="1:10" ht="180" x14ac:dyDescent="0.25">
      <c r="A1037" s="60" t="s">
        <v>443</v>
      </c>
      <c r="B1037" s="60" t="s">
        <v>3953</v>
      </c>
      <c r="C1037" s="60" t="s">
        <v>3954</v>
      </c>
      <c r="D1037" s="60" t="s">
        <v>3955</v>
      </c>
      <c r="E1037" s="60" t="s">
        <v>246</v>
      </c>
      <c r="F1037" s="62">
        <v>42031</v>
      </c>
      <c r="G1037" s="60" t="s">
        <v>3956</v>
      </c>
      <c r="H1037" s="60" t="s">
        <v>3957</v>
      </c>
      <c r="I1037" s="60">
        <v>12000</v>
      </c>
      <c r="J1037" s="60" t="s">
        <v>211</v>
      </c>
    </row>
    <row r="1038" spans="1:10" ht="180" x14ac:dyDescent="0.25">
      <c r="A1038" s="60" t="s">
        <v>581</v>
      </c>
      <c r="B1038" s="60" t="s">
        <v>3958</v>
      </c>
      <c r="C1038" s="60" t="s">
        <v>3959</v>
      </c>
      <c r="D1038" s="60" t="s">
        <v>266</v>
      </c>
      <c r="E1038" s="60" t="s">
        <v>254</v>
      </c>
      <c r="F1038" s="62">
        <v>42256</v>
      </c>
      <c r="G1038" s="60" t="s">
        <v>584</v>
      </c>
      <c r="H1038" s="60" t="s">
        <v>585</v>
      </c>
      <c r="I1038" s="60">
        <v>1000</v>
      </c>
      <c r="J1038" s="60" t="s">
        <v>211</v>
      </c>
    </row>
    <row r="1039" spans="1:10" ht="90" x14ac:dyDescent="0.25">
      <c r="A1039" s="60" t="s">
        <v>560</v>
      </c>
      <c r="B1039" s="60" t="s">
        <v>3960</v>
      </c>
      <c r="C1039" s="60" t="s">
        <v>3961</v>
      </c>
      <c r="D1039" s="60" t="s">
        <v>3962</v>
      </c>
      <c r="E1039" s="60" t="s">
        <v>318</v>
      </c>
      <c r="F1039" s="62">
        <v>42286</v>
      </c>
      <c r="G1039" s="60" t="s">
        <v>3963</v>
      </c>
      <c r="H1039" s="60" t="s">
        <v>2449</v>
      </c>
      <c r="I1039" s="60">
        <v>458.48</v>
      </c>
      <c r="J1039" s="60" t="s">
        <v>249</v>
      </c>
    </row>
    <row r="1040" spans="1:10" ht="165" x14ac:dyDescent="0.25">
      <c r="A1040" s="60" t="s">
        <v>331</v>
      </c>
      <c r="B1040" s="60" t="s">
        <v>3964</v>
      </c>
      <c r="C1040" s="60" t="s">
        <v>3965</v>
      </c>
      <c r="D1040" s="60" t="s">
        <v>3966</v>
      </c>
      <c r="E1040" s="60" t="s">
        <v>318</v>
      </c>
      <c r="F1040" s="62">
        <v>5666</v>
      </c>
      <c r="G1040" s="60" t="s">
        <v>1513</v>
      </c>
      <c r="H1040" s="60" t="s">
        <v>895</v>
      </c>
      <c r="I1040" s="60">
        <v>747.71</v>
      </c>
      <c r="J1040" s="60" t="s">
        <v>249</v>
      </c>
    </row>
    <row r="1041" spans="1:10" ht="75" x14ac:dyDescent="0.25">
      <c r="A1041" s="60" t="s">
        <v>366</v>
      </c>
      <c r="B1041" s="60" t="s">
        <v>3967</v>
      </c>
      <c r="C1041" s="60" t="s">
        <v>3968</v>
      </c>
      <c r="D1041" s="60" t="s">
        <v>3969</v>
      </c>
      <c r="E1041" s="60" t="s">
        <v>615</v>
      </c>
      <c r="F1041" s="62">
        <v>42303</v>
      </c>
      <c r="G1041" s="60" t="s">
        <v>3970</v>
      </c>
      <c r="H1041" s="60" t="s">
        <v>617</v>
      </c>
      <c r="I1041" s="60">
        <v>423.48</v>
      </c>
      <c r="J1041" s="60" t="s">
        <v>211</v>
      </c>
    </row>
    <row r="1042" spans="1:10" ht="105" x14ac:dyDescent="0.25">
      <c r="A1042" s="60" t="s">
        <v>360</v>
      </c>
      <c r="B1042" s="60" t="s">
        <v>3971</v>
      </c>
      <c r="C1042" s="60" t="s">
        <v>3972</v>
      </c>
      <c r="D1042" s="60" t="s">
        <v>3929</v>
      </c>
      <c r="E1042" s="60" t="s">
        <v>254</v>
      </c>
      <c r="F1042" s="62">
        <v>42115</v>
      </c>
      <c r="G1042" s="60" t="s">
        <v>3930</v>
      </c>
      <c r="H1042" s="60" t="s">
        <v>3973</v>
      </c>
      <c r="I1042" s="60">
        <v>2095.8200000000002</v>
      </c>
      <c r="J1042" s="60" t="s">
        <v>249</v>
      </c>
    </row>
    <row r="1043" spans="1:10" ht="150" x14ac:dyDescent="0.25">
      <c r="A1043" s="60" t="s">
        <v>483</v>
      </c>
      <c r="B1043" s="60" t="s">
        <v>3974</v>
      </c>
      <c r="C1043" s="60" t="s">
        <v>3975</v>
      </c>
      <c r="D1043" s="60" t="s">
        <v>398</v>
      </c>
      <c r="E1043" s="60" t="s">
        <v>254</v>
      </c>
      <c r="F1043" s="62">
        <v>42065</v>
      </c>
      <c r="G1043" s="60" t="s">
        <v>486</v>
      </c>
      <c r="H1043" s="60" t="s">
        <v>3976</v>
      </c>
      <c r="I1043" s="60">
        <v>2203.87</v>
      </c>
      <c r="J1043" s="60" t="s">
        <v>249</v>
      </c>
    </row>
    <row r="1044" spans="1:10" ht="150" x14ac:dyDescent="0.25">
      <c r="A1044" s="60" t="s">
        <v>275</v>
      </c>
      <c r="B1044" s="60" t="s">
        <v>3977</v>
      </c>
      <c r="C1044" s="60" t="s">
        <v>3978</v>
      </c>
      <c r="D1044" s="60" t="s">
        <v>633</v>
      </c>
      <c r="E1044" s="60" t="s">
        <v>254</v>
      </c>
      <c r="F1044" s="62">
        <v>42020</v>
      </c>
      <c r="G1044" s="60" t="s">
        <v>634</v>
      </c>
      <c r="H1044" s="60" t="s">
        <v>3979</v>
      </c>
      <c r="I1044" s="60">
        <v>368.66</v>
      </c>
      <c r="J1044" s="60" t="s">
        <v>233</v>
      </c>
    </row>
    <row r="1045" spans="1:10" ht="120" x14ac:dyDescent="0.25">
      <c r="A1045" s="60" t="s">
        <v>1175</v>
      </c>
      <c r="B1045" s="60" t="s">
        <v>3977</v>
      </c>
      <c r="C1045" s="60" t="s">
        <v>3980</v>
      </c>
      <c r="D1045" s="60" t="s">
        <v>3981</v>
      </c>
      <c r="E1045" s="60" t="s">
        <v>254</v>
      </c>
      <c r="F1045" s="62">
        <v>42067</v>
      </c>
      <c r="G1045" s="60" t="s">
        <v>3982</v>
      </c>
      <c r="H1045" s="60" t="s">
        <v>3983</v>
      </c>
      <c r="I1045" s="60">
        <v>3995.11</v>
      </c>
      <c r="J1045" s="60" t="s">
        <v>249</v>
      </c>
    </row>
    <row r="1046" spans="1:10" ht="90" x14ac:dyDescent="0.25">
      <c r="A1046" s="60" t="s">
        <v>1175</v>
      </c>
      <c r="B1046" s="60" t="s">
        <v>3977</v>
      </c>
      <c r="C1046" s="60" t="s">
        <v>3980</v>
      </c>
      <c r="D1046" s="60" t="s">
        <v>3984</v>
      </c>
      <c r="E1046" s="60" t="s">
        <v>254</v>
      </c>
      <c r="F1046" s="62">
        <v>42282</v>
      </c>
      <c r="G1046" s="60" t="s">
        <v>3985</v>
      </c>
      <c r="H1046" s="60" t="s">
        <v>3986</v>
      </c>
      <c r="I1046" s="60">
        <v>2155.02</v>
      </c>
      <c r="J1046" s="60" t="s">
        <v>249</v>
      </c>
    </row>
    <row r="1047" spans="1:10" ht="105" x14ac:dyDescent="0.25">
      <c r="A1047" s="60" t="s">
        <v>366</v>
      </c>
      <c r="B1047" s="60" t="s">
        <v>3987</v>
      </c>
      <c r="C1047" s="60" t="s">
        <v>3988</v>
      </c>
      <c r="D1047" s="60" t="s">
        <v>3989</v>
      </c>
      <c r="E1047" s="60" t="s">
        <v>524</v>
      </c>
      <c r="F1047" s="62">
        <v>42160</v>
      </c>
      <c r="G1047" s="60" t="s">
        <v>3990</v>
      </c>
      <c r="H1047" s="60" t="s">
        <v>2891</v>
      </c>
      <c r="I1047" s="60">
        <v>737.28</v>
      </c>
      <c r="J1047" s="60" t="s">
        <v>233</v>
      </c>
    </row>
    <row r="1048" spans="1:10" ht="225" x14ac:dyDescent="0.25">
      <c r="A1048" s="60" t="s">
        <v>443</v>
      </c>
      <c r="B1048" s="60" t="s">
        <v>3991</v>
      </c>
      <c r="C1048" s="60" t="s">
        <v>3992</v>
      </c>
      <c r="D1048" s="60" t="s">
        <v>3993</v>
      </c>
      <c r="E1048" s="60" t="s">
        <v>246</v>
      </c>
      <c r="F1048" s="62">
        <v>41978</v>
      </c>
      <c r="G1048" s="60" t="s">
        <v>3994</v>
      </c>
      <c r="H1048" s="60" t="s">
        <v>3995</v>
      </c>
      <c r="I1048" s="60">
        <v>12600</v>
      </c>
      <c r="J1048" s="60" t="s">
        <v>211</v>
      </c>
    </row>
    <row r="1049" spans="1:10" ht="180" x14ac:dyDescent="0.25">
      <c r="A1049" s="60" t="s">
        <v>934</v>
      </c>
      <c r="B1049" s="60" t="s">
        <v>3996</v>
      </c>
      <c r="C1049" s="60">
        <v>1458790506</v>
      </c>
      <c r="D1049" s="60" t="s">
        <v>3997</v>
      </c>
      <c r="E1049" s="60" t="s">
        <v>1052</v>
      </c>
      <c r="F1049" s="62">
        <v>42066</v>
      </c>
      <c r="G1049" s="60" t="s">
        <v>3998</v>
      </c>
      <c r="H1049" s="60" t="s">
        <v>3999</v>
      </c>
      <c r="I1049" s="60">
        <v>30838.41</v>
      </c>
      <c r="J1049" s="60" t="s">
        <v>211</v>
      </c>
    </row>
    <row r="1050" spans="1:10" ht="60" x14ac:dyDescent="0.25">
      <c r="A1050" s="60" t="s">
        <v>560</v>
      </c>
      <c r="B1050" s="60" t="s">
        <v>4000</v>
      </c>
      <c r="C1050" s="60" t="s">
        <v>4001</v>
      </c>
      <c r="D1050" s="60" t="s">
        <v>4002</v>
      </c>
      <c r="E1050" s="60" t="s">
        <v>254</v>
      </c>
      <c r="F1050" s="62">
        <v>42311</v>
      </c>
      <c r="G1050" s="60" t="s">
        <v>4003</v>
      </c>
      <c r="H1050" s="60" t="s">
        <v>1569</v>
      </c>
      <c r="I1050" s="60">
        <v>1596</v>
      </c>
      <c r="J1050" s="60" t="s">
        <v>211</v>
      </c>
    </row>
    <row r="1051" spans="1:10" ht="180" x14ac:dyDescent="0.25">
      <c r="A1051" s="60" t="s">
        <v>294</v>
      </c>
      <c r="B1051" s="60" t="s">
        <v>4004</v>
      </c>
      <c r="C1051" s="60" t="s">
        <v>4005</v>
      </c>
      <c r="D1051" s="60" t="s">
        <v>1993</v>
      </c>
      <c r="E1051" s="60" t="s">
        <v>298</v>
      </c>
      <c r="F1051" s="62">
        <v>42027</v>
      </c>
      <c r="G1051" s="60" t="s">
        <v>4006</v>
      </c>
      <c r="H1051" s="60" t="s">
        <v>515</v>
      </c>
      <c r="I1051" s="60">
        <v>627.44000000000005</v>
      </c>
      <c r="J1051" s="60" t="s">
        <v>211</v>
      </c>
    </row>
    <row r="1052" spans="1:10" ht="180" x14ac:dyDescent="0.25">
      <c r="A1052" s="60" t="s">
        <v>294</v>
      </c>
      <c r="B1052" s="60" t="s">
        <v>4004</v>
      </c>
      <c r="C1052" s="60" t="s">
        <v>4005</v>
      </c>
      <c r="D1052" s="60" t="s">
        <v>4007</v>
      </c>
      <c r="E1052" s="60" t="s">
        <v>254</v>
      </c>
      <c r="F1052" s="62">
        <v>42180</v>
      </c>
      <c r="G1052" s="60" t="s">
        <v>2264</v>
      </c>
      <c r="H1052" s="60" t="s">
        <v>4008</v>
      </c>
      <c r="I1052" s="60">
        <v>1200</v>
      </c>
      <c r="J1052" s="60" t="s">
        <v>211</v>
      </c>
    </row>
    <row r="1053" spans="1:10" ht="165" x14ac:dyDescent="0.25">
      <c r="A1053" s="60" t="s">
        <v>294</v>
      </c>
      <c r="B1053" s="60" t="s">
        <v>4004</v>
      </c>
      <c r="C1053" s="60" t="s">
        <v>4005</v>
      </c>
      <c r="D1053" s="60" t="s">
        <v>3004</v>
      </c>
      <c r="E1053" s="60" t="s">
        <v>298</v>
      </c>
      <c r="F1053" s="62">
        <v>42027</v>
      </c>
      <c r="G1053" s="60" t="s">
        <v>1862</v>
      </c>
      <c r="H1053" s="60" t="s">
        <v>1851</v>
      </c>
      <c r="I1053" s="60">
        <v>470.58</v>
      </c>
      <c r="J1053" s="60" t="s">
        <v>211</v>
      </c>
    </row>
    <row r="1054" spans="1:10" ht="135" x14ac:dyDescent="0.25">
      <c r="A1054" s="60" t="s">
        <v>269</v>
      </c>
      <c r="B1054" s="60" t="s">
        <v>4009</v>
      </c>
      <c r="C1054" s="60" t="s">
        <v>4010</v>
      </c>
      <c r="D1054" s="60" t="s">
        <v>4011</v>
      </c>
      <c r="E1054" s="60" t="s">
        <v>246</v>
      </c>
      <c r="F1054" s="62">
        <v>42261</v>
      </c>
      <c r="G1054" s="60" t="s">
        <v>4012</v>
      </c>
      <c r="H1054" s="60" t="s">
        <v>4013</v>
      </c>
      <c r="I1054" s="60">
        <v>11588.42</v>
      </c>
      <c r="J1054" s="60" t="s">
        <v>249</v>
      </c>
    </row>
    <row r="1055" spans="1:10" ht="75" x14ac:dyDescent="0.25">
      <c r="A1055" s="60" t="s">
        <v>234</v>
      </c>
      <c r="B1055" s="60" t="s">
        <v>4014</v>
      </c>
      <c r="C1055" s="60" t="s">
        <v>4015</v>
      </c>
      <c r="D1055" s="60" t="s">
        <v>4016</v>
      </c>
      <c r="E1055" s="60" t="s">
        <v>423</v>
      </c>
      <c r="F1055" s="62">
        <v>42074</v>
      </c>
      <c r="G1055" s="60" t="s">
        <v>424</v>
      </c>
      <c r="H1055" s="60" t="s">
        <v>425</v>
      </c>
      <c r="I1055" s="60">
        <v>405.53</v>
      </c>
      <c r="J1055" s="60" t="s">
        <v>233</v>
      </c>
    </row>
    <row r="1056" spans="1:10" ht="90" x14ac:dyDescent="0.25">
      <c r="A1056" s="60" t="s">
        <v>269</v>
      </c>
      <c r="B1056" s="60" t="s">
        <v>4017</v>
      </c>
      <c r="C1056" s="60" t="s">
        <v>4018</v>
      </c>
      <c r="D1056" s="60" t="s">
        <v>4019</v>
      </c>
      <c r="E1056" s="60" t="s">
        <v>208</v>
      </c>
      <c r="F1056" s="62">
        <v>42314</v>
      </c>
      <c r="G1056" s="60" t="s">
        <v>4020</v>
      </c>
      <c r="H1056" s="60" t="s">
        <v>4021</v>
      </c>
      <c r="I1056" s="60">
        <v>300</v>
      </c>
      <c r="J1056" s="60" t="s">
        <v>233</v>
      </c>
    </row>
    <row r="1057" spans="1:10" ht="105" x14ac:dyDescent="0.25">
      <c r="A1057" s="60" t="s">
        <v>360</v>
      </c>
      <c r="B1057" s="60" t="s">
        <v>4022</v>
      </c>
      <c r="C1057" s="60" t="s">
        <v>4023</v>
      </c>
      <c r="D1057" s="60" t="s">
        <v>2501</v>
      </c>
      <c r="E1057" s="60" t="s">
        <v>318</v>
      </c>
      <c r="F1057" s="62">
        <v>42159</v>
      </c>
      <c r="G1057" s="60" t="s">
        <v>2502</v>
      </c>
      <c r="H1057" s="60" t="s">
        <v>3370</v>
      </c>
      <c r="I1057" s="60">
        <v>300.01</v>
      </c>
      <c r="J1057" s="60" t="s">
        <v>249</v>
      </c>
    </row>
    <row r="1058" spans="1:10" ht="195" x14ac:dyDescent="0.25">
      <c r="A1058" s="60" t="s">
        <v>269</v>
      </c>
      <c r="B1058" s="60" t="s">
        <v>4024</v>
      </c>
      <c r="C1058" s="60" t="s">
        <v>4025</v>
      </c>
      <c r="D1058" s="60" t="s">
        <v>4026</v>
      </c>
      <c r="E1058" s="60" t="s">
        <v>1491</v>
      </c>
      <c r="F1058" s="62">
        <v>42213</v>
      </c>
      <c r="G1058" s="60" t="s">
        <v>4027</v>
      </c>
      <c r="H1058" s="60" t="s">
        <v>4028</v>
      </c>
      <c r="I1058" s="60">
        <v>2653.5</v>
      </c>
      <c r="J1058" s="60" t="s">
        <v>233</v>
      </c>
    </row>
    <row r="1059" spans="1:10" ht="60" x14ac:dyDescent="0.25">
      <c r="A1059" s="60" t="s">
        <v>366</v>
      </c>
      <c r="B1059" s="60" t="s">
        <v>4029</v>
      </c>
      <c r="C1059" s="60" t="s">
        <v>4030</v>
      </c>
      <c r="D1059" s="60" t="s">
        <v>4031</v>
      </c>
      <c r="E1059" s="60" t="s">
        <v>298</v>
      </c>
      <c r="F1059" s="62">
        <v>42185</v>
      </c>
      <c r="G1059" s="60" t="s">
        <v>4032</v>
      </c>
      <c r="H1059" s="60" t="s">
        <v>298</v>
      </c>
      <c r="I1059" s="60">
        <v>184.33</v>
      </c>
      <c r="J1059" s="60" t="s">
        <v>233</v>
      </c>
    </row>
    <row r="1060" spans="1:10" ht="75" x14ac:dyDescent="0.25">
      <c r="A1060" s="60" t="s">
        <v>226</v>
      </c>
      <c r="B1060" s="60" t="s">
        <v>4033</v>
      </c>
      <c r="C1060" s="60" t="s">
        <v>4034</v>
      </c>
      <c r="D1060" s="60" t="s">
        <v>3777</v>
      </c>
      <c r="E1060" s="60" t="s">
        <v>3778</v>
      </c>
      <c r="F1060" s="62">
        <v>42207</v>
      </c>
      <c r="G1060" s="60" t="s">
        <v>3779</v>
      </c>
      <c r="H1060" s="60" t="s">
        <v>3778</v>
      </c>
      <c r="I1060" s="60">
        <v>0</v>
      </c>
      <c r="J1060" s="60" t="s">
        <v>241</v>
      </c>
    </row>
    <row r="1061" spans="1:10" ht="150" x14ac:dyDescent="0.25">
      <c r="A1061" s="60" t="s">
        <v>250</v>
      </c>
      <c r="B1061" s="60" t="s">
        <v>4035</v>
      </c>
      <c r="C1061" s="60" t="s">
        <v>4036</v>
      </c>
      <c r="D1061" s="60" t="s">
        <v>237</v>
      </c>
      <c r="E1061" s="60" t="s">
        <v>254</v>
      </c>
      <c r="F1061" s="62">
        <v>42193</v>
      </c>
      <c r="G1061" s="60" t="s">
        <v>324</v>
      </c>
      <c r="H1061" s="60" t="s">
        <v>2397</v>
      </c>
      <c r="I1061" s="60">
        <v>240</v>
      </c>
      <c r="J1061" s="60" t="s">
        <v>211</v>
      </c>
    </row>
    <row r="1062" spans="1:10" ht="105" x14ac:dyDescent="0.25">
      <c r="A1062" s="60" t="s">
        <v>250</v>
      </c>
      <c r="B1062" s="60" t="s">
        <v>4037</v>
      </c>
      <c r="C1062" s="60" t="s">
        <v>4038</v>
      </c>
      <c r="D1062" s="60" t="s">
        <v>253</v>
      </c>
      <c r="E1062" s="60" t="s">
        <v>254</v>
      </c>
      <c r="F1062" s="62">
        <v>42241</v>
      </c>
      <c r="G1062" s="60" t="s">
        <v>1110</v>
      </c>
      <c r="H1062" s="60" t="s">
        <v>4039</v>
      </c>
      <c r="I1062" s="60">
        <v>0</v>
      </c>
      <c r="J1062" s="60" t="s">
        <v>241</v>
      </c>
    </row>
    <row r="1063" spans="1:10" ht="90" x14ac:dyDescent="0.25">
      <c r="A1063" s="60" t="s">
        <v>250</v>
      </c>
      <c r="B1063" s="60" t="s">
        <v>4040</v>
      </c>
      <c r="C1063" s="60" t="s">
        <v>4041</v>
      </c>
      <c r="D1063" s="60" t="s">
        <v>4042</v>
      </c>
      <c r="E1063" s="60" t="s">
        <v>1506</v>
      </c>
      <c r="F1063" s="62">
        <v>42053</v>
      </c>
      <c r="G1063" s="60" t="s">
        <v>4043</v>
      </c>
      <c r="H1063" s="60" t="s">
        <v>630</v>
      </c>
      <c r="I1063" s="60">
        <v>0</v>
      </c>
      <c r="J1063" s="60" t="s">
        <v>241</v>
      </c>
    </row>
    <row r="1064" spans="1:10" ht="90" x14ac:dyDescent="0.25">
      <c r="A1064" s="60" t="s">
        <v>250</v>
      </c>
      <c r="B1064" s="60" t="s">
        <v>4044</v>
      </c>
      <c r="C1064" s="60" t="s">
        <v>4045</v>
      </c>
      <c r="D1064" s="60" t="s">
        <v>4046</v>
      </c>
      <c r="E1064" s="60" t="s">
        <v>254</v>
      </c>
      <c r="F1064" s="62">
        <v>42024</v>
      </c>
      <c r="G1064" s="60" t="s">
        <v>555</v>
      </c>
      <c r="H1064" s="60" t="s">
        <v>325</v>
      </c>
      <c r="I1064" s="60">
        <v>480</v>
      </c>
      <c r="J1064" s="60" t="s">
        <v>233</v>
      </c>
    </row>
    <row r="1065" spans="1:10" ht="150" x14ac:dyDescent="0.25">
      <c r="A1065" s="60" t="s">
        <v>282</v>
      </c>
      <c r="B1065" s="60" t="s">
        <v>4047</v>
      </c>
      <c r="C1065" s="60" t="s">
        <v>4048</v>
      </c>
      <c r="D1065" s="60" t="s">
        <v>378</v>
      </c>
      <c r="E1065" s="60" t="s">
        <v>254</v>
      </c>
      <c r="F1065" s="62">
        <v>42186</v>
      </c>
      <c r="G1065" s="60" t="s">
        <v>4049</v>
      </c>
      <c r="H1065" s="60" t="s">
        <v>1222</v>
      </c>
      <c r="I1065" s="60">
        <v>315.26</v>
      </c>
      <c r="J1065" s="60" t="s">
        <v>211</v>
      </c>
    </row>
    <row r="1066" spans="1:10" ht="105" x14ac:dyDescent="0.25">
      <c r="A1066" s="60" t="s">
        <v>443</v>
      </c>
      <c r="B1066" s="60" t="s">
        <v>4050</v>
      </c>
      <c r="C1066" s="60" t="s">
        <v>4051</v>
      </c>
      <c r="D1066" s="60" t="s">
        <v>328</v>
      </c>
      <c r="E1066" s="60" t="s">
        <v>254</v>
      </c>
      <c r="F1066" s="62">
        <v>42268</v>
      </c>
      <c r="G1066" s="60" t="s">
        <v>1458</v>
      </c>
      <c r="H1066" s="60" t="s">
        <v>4052</v>
      </c>
      <c r="I1066" s="60">
        <v>1421.15</v>
      </c>
      <c r="J1066" s="60" t="s">
        <v>249</v>
      </c>
    </row>
    <row r="1067" spans="1:10" ht="210" x14ac:dyDescent="0.25">
      <c r="A1067" s="60" t="s">
        <v>1240</v>
      </c>
      <c r="B1067" s="60" t="s">
        <v>4050</v>
      </c>
      <c r="C1067" s="60" t="s">
        <v>4051</v>
      </c>
      <c r="D1067" s="60" t="s">
        <v>4053</v>
      </c>
      <c r="E1067" s="60" t="s">
        <v>261</v>
      </c>
      <c r="F1067" s="62">
        <v>42173</v>
      </c>
      <c r="G1067" s="60" t="s">
        <v>4054</v>
      </c>
      <c r="H1067" s="60" t="s">
        <v>4055</v>
      </c>
      <c r="I1067" s="60">
        <v>31200</v>
      </c>
      <c r="J1067" s="60" t="s">
        <v>211</v>
      </c>
    </row>
    <row r="1068" spans="1:10" ht="75" x14ac:dyDescent="0.25">
      <c r="A1068" s="60" t="s">
        <v>234</v>
      </c>
      <c r="B1068" s="60" t="s">
        <v>4056</v>
      </c>
      <c r="C1068" s="60" t="s">
        <v>4057</v>
      </c>
      <c r="D1068" s="60" t="s">
        <v>1958</v>
      </c>
      <c r="E1068" s="60" t="s">
        <v>423</v>
      </c>
      <c r="F1068" s="62">
        <v>42075</v>
      </c>
      <c r="G1068" s="60" t="s">
        <v>424</v>
      </c>
      <c r="H1068" s="60" t="s">
        <v>883</v>
      </c>
      <c r="I1068" s="60">
        <v>147.47</v>
      </c>
      <c r="J1068" s="60" t="s">
        <v>233</v>
      </c>
    </row>
    <row r="1069" spans="1:10" ht="120" x14ac:dyDescent="0.25">
      <c r="A1069" s="60" t="s">
        <v>250</v>
      </c>
      <c r="B1069" s="60" t="s">
        <v>4058</v>
      </c>
      <c r="C1069" s="60" t="s">
        <v>4059</v>
      </c>
      <c r="D1069" s="60" t="s">
        <v>2990</v>
      </c>
      <c r="E1069" s="60" t="s">
        <v>254</v>
      </c>
      <c r="F1069" s="62">
        <v>42159</v>
      </c>
      <c r="G1069" s="60" t="s">
        <v>1589</v>
      </c>
      <c r="H1069" s="60" t="s">
        <v>4060</v>
      </c>
      <c r="I1069" s="60">
        <v>980</v>
      </c>
      <c r="J1069" s="60" t="s">
        <v>233</v>
      </c>
    </row>
    <row r="1070" spans="1:10" ht="120" x14ac:dyDescent="0.25">
      <c r="A1070" s="60" t="s">
        <v>282</v>
      </c>
      <c r="B1070" s="60" t="s">
        <v>4061</v>
      </c>
      <c r="C1070" s="60" t="s">
        <v>4062</v>
      </c>
      <c r="D1070" s="60" t="s">
        <v>2396</v>
      </c>
      <c r="E1070" s="60" t="s">
        <v>254</v>
      </c>
      <c r="F1070" s="62">
        <v>42046</v>
      </c>
      <c r="G1070" s="60" t="s">
        <v>4063</v>
      </c>
      <c r="H1070" s="60" t="s">
        <v>4064</v>
      </c>
      <c r="I1070" s="60">
        <v>504.41</v>
      </c>
      <c r="J1070" s="60" t="s">
        <v>211</v>
      </c>
    </row>
    <row r="1071" spans="1:10" ht="150" x14ac:dyDescent="0.25">
      <c r="A1071" s="60" t="s">
        <v>282</v>
      </c>
      <c r="B1071" s="60" t="s">
        <v>4061</v>
      </c>
      <c r="C1071" s="60" t="s">
        <v>4062</v>
      </c>
      <c r="D1071" s="60" t="s">
        <v>2396</v>
      </c>
      <c r="E1071" s="60" t="s">
        <v>254</v>
      </c>
      <c r="F1071" s="62">
        <v>42046</v>
      </c>
      <c r="G1071" s="60" t="s">
        <v>558</v>
      </c>
      <c r="H1071" s="60" t="s">
        <v>559</v>
      </c>
      <c r="I1071" s="60">
        <v>504.41</v>
      </c>
      <c r="J1071" s="60" t="s">
        <v>211</v>
      </c>
    </row>
    <row r="1072" spans="1:10" ht="90" x14ac:dyDescent="0.25">
      <c r="A1072" s="60" t="s">
        <v>250</v>
      </c>
      <c r="B1072" s="60" t="s">
        <v>4065</v>
      </c>
      <c r="C1072" s="60" t="s">
        <v>4066</v>
      </c>
      <c r="D1072" s="60" t="s">
        <v>2834</v>
      </c>
      <c r="E1072" s="60" t="s">
        <v>254</v>
      </c>
      <c r="F1072" s="62">
        <v>42040</v>
      </c>
      <c r="G1072" s="60" t="s">
        <v>324</v>
      </c>
      <c r="H1072" s="60" t="s">
        <v>325</v>
      </c>
      <c r="I1072" s="60">
        <v>300</v>
      </c>
      <c r="J1072" s="60" t="s">
        <v>233</v>
      </c>
    </row>
    <row r="1073" spans="1:10" ht="75" x14ac:dyDescent="0.25">
      <c r="A1073" s="60" t="s">
        <v>366</v>
      </c>
      <c r="B1073" s="60" t="s">
        <v>4067</v>
      </c>
      <c r="C1073" s="60" t="s">
        <v>4068</v>
      </c>
      <c r="D1073" s="60" t="s">
        <v>4069</v>
      </c>
      <c r="E1073" s="60" t="s">
        <v>524</v>
      </c>
      <c r="F1073" s="62">
        <v>42082</v>
      </c>
      <c r="G1073" s="60" t="s">
        <v>4070</v>
      </c>
      <c r="H1073" s="60" t="s">
        <v>4071</v>
      </c>
      <c r="I1073" s="60">
        <v>1843.2</v>
      </c>
      <c r="J1073" s="60" t="s">
        <v>233</v>
      </c>
    </row>
    <row r="1074" spans="1:10" ht="105" x14ac:dyDescent="0.25">
      <c r="A1074" s="60" t="s">
        <v>226</v>
      </c>
      <c r="B1074" s="60" t="s">
        <v>4072</v>
      </c>
      <c r="C1074" s="60" t="s">
        <v>4073</v>
      </c>
      <c r="D1074" s="60" t="s">
        <v>4074</v>
      </c>
      <c r="E1074" s="60" t="s">
        <v>261</v>
      </c>
      <c r="F1074" s="62">
        <v>42170</v>
      </c>
      <c r="G1074" s="60" t="s">
        <v>4075</v>
      </c>
      <c r="H1074" s="60" t="s">
        <v>4076</v>
      </c>
      <c r="I1074" s="60">
        <v>0</v>
      </c>
      <c r="J1074" s="60" t="s">
        <v>241</v>
      </c>
    </row>
    <row r="1075" spans="1:10" ht="180" x14ac:dyDescent="0.25">
      <c r="A1075" s="60" t="s">
        <v>294</v>
      </c>
      <c r="B1075" s="60" t="s">
        <v>4077</v>
      </c>
      <c r="C1075" s="60" t="s">
        <v>4078</v>
      </c>
      <c r="D1075" s="60" t="s">
        <v>4079</v>
      </c>
      <c r="E1075" s="60" t="s">
        <v>298</v>
      </c>
      <c r="F1075" s="62">
        <v>42341</v>
      </c>
      <c r="G1075" s="60" t="s">
        <v>4080</v>
      </c>
      <c r="H1075" s="60" t="s">
        <v>744</v>
      </c>
      <c r="I1075" s="60">
        <v>0</v>
      </c>
      <c r="J1075" s="60" t="s">
        <v>241</v>
      </c>
    </row>
    <row r="1076" spans="1:10" ht="135" x14ac:dyDescent="0.25">
      <c r="A1076" s="60" t="s">
        <v>294</v>
      </c>
      <c r="B1076" s="60" t="s">
        <v>4081</v>
      </c>
      <c r="C1076" s="60" t="s">
        <v>4082</v>
      </c>
      <c r="D1076" s="60" t="s">
        <v>1496</v>
      </c>
      <c r="E1076" s="60" t="s">
        <v>298</v>
      </c>
      <c r="F1076" s="62">
        <v>42342</v>
      </c>
      <c r="G1076" s="60" t="s">
        <v>2553</v>
      </c>
      <c r="H1076" s="60" t="s">
        <v>2554</v>
      </c>
      <c r="I1076" s="60">
        <v>0</v>
      </c>
      <c r="J1076" s="60" t="s">
        <v>241</v>
      </c>
    </row>
    <row r="1077" spans="1:10" ht="90" x14ac:dyDescent="0.25">
      <c r="A1077" s="60" t="s">
        <v>250</v>
      </c>
      <c r="B1077" s="60" t="s">
        <v>4083</v>
      </c>
      <c r="C1077" s="60" t="s">
        <v>4084</v>
      </c>
      <c r="D1077" s="60" t="s">
        <v>1147</v>
      </c>
      <c r="E1077" s="60" t="s">
        <v>254</v>
      </c>
      <c r="F1077" s="62">
        <v>42173</v>
      </c>
      <c r="G1077" s="60" t="s">
        <v>988</v>
      </c>
      <c r="H1077" s="60" t="s">
        <v>530</v>
      </c>
      <c r="I1077" s="60">
        <v>300</v>
      </c>
      <c r="J1077" s="60" t="s">
        <v>233</v>
      </c>
    </row>
    <row r="1078" spans="1:10" ht="210" x14ac:dyDescent="0.25">
      <c r="A1078" s="60" t="s">
        <v>366</v>
      </c>
      <c r="B1078" s="60" t="s">
        <v>4085</v>
      </c>
      <c r="C1078" s="60" t="s">
        <v>4086</v>
      </c>
      <c r="D1078" s="60" t="s">
        <v>1542</v>
      </c>
      <c r="E1078" s="60" t="s">
        <v>318</v>
      </c>
      <c r="F1078" s="62">
        <v>42067</v>
      </c>
      <c r="G1078" s="60" t="s">
        <v>4087</v>
      </c>
      <c r="H1078" s="60" t="s">
        <v>4088</v>
      </c>
      <c r="I1078" s="60">
        <v>602</v>
      </c>
      <c r="J1078" s="60" t="s">
        <v>249</v>
      </c>
    </row>
    <row r="1079" spans="1:10" ht="180" x14ac:dyDescent="0.25">
      <c r="A1079" s="60" t="s">
        <v>282</v>
      </c>
      <c r="B1079" s="60" t="s">
        <v>4089</v>
      </c>
      <c r="C1079" s="60" t="s">
        <v>4090</v>
      </c>
      <c r="D1079" s="60" t="s">
        <v>4091</v>
      </c>
      <c r="E1079" s="60" t="s">
        <v>246</v>
      </c>
      <c r="F1079" s="62">
        <v>42083</v>
      </c>
      <c r="G1079" s="60" t="s">
        <v>4092</v>
      </c>
      <c r="H1079" s="60" t="s">
        <v>4093</v>
      </c>
      <c r="I1079" s="60">
        <v>691.24</v>
      </c>
      <c r="J1079" s="60" t="s">
        <v>233</v>
      </c>
    </row>
    <row r="1080" spans="1:10" ht="105" x14ac:dyDescent="0.25">
      <c r="A1080" s="60" t="s">
        <v>282</v>
      </c>
      <c r="B1080" s="60" t="s">
        <v>4089</v>
      </c>
      <c r="C1080" s="60" t="s">
        <v>4090</v>
      </c>
      <c r="D1080" s="60" t="s">
        <v>4094</v>
      </c>
      <c r="E1080" s="60" t="s">
        <v>286</v>
      </c>
      <c r="F1080" s="62">
        <v>42033</v>
      </c>
      <c r="G1080" s="60" t="s">
        <v>287</v>
      </c>
      <c r="H1080" s="60" t="s">
        <v>4095</v>
      </c>
      <c r="I1080" s="60">
        <v>2500</v>
      </c>
      <c r="J1080" s="60" t="s">
        <v>249</v>
      </c>
    </row>
    <row r="1081" spans="1:10" ht="75" x14ac:dyDescent="0.25">
      <c r="A1081" s="60" t="s">
        <v>250</v>
      </c>
      <c r="B1081" s="60" t="s">
        <v>4096</v>
      </c>
      <c r="C1081" s="60" t="s">
        <v>4097</v>
      </c>
      <c r="D1081" s="60" t="s">
        <v>253</v>
      </c>
      <c r="E1081" s="60" t="s">
        <v>254</v>
      </c>
      <c r="F1081" s="62">
        <v>42275</v>
      </c>
      <c r="G1081" s="60" t="s">
        <v>3630</v>
      </c>
      <c r="H1081" s="60" t="s">
        <v>4098</v>
      </c>
      <c r="I1081" s="60">
        <v>2877.12</v>
      </c>
      <c r="J1081" s="60" t="s">
        <v>249</v>
      </c>
    </row>
    <row r="1082" spans="1:10" ht="120" x14ac:dyDescent="0.25">
      <c r="A1082" s="60" t="s">
        <v>331</v>
      </c>
      <c r="B1082" s="60" t="s">
        <v>4099</v>
      </c>
      <c r="C1082" s="60" t="s">
        <v>4100</v>
      </c>
      <c r="D1082" s="60" t="s">
        <v>896</v>
      </c>
      <c r="E1082" s="60" t="s">
        <v>254</v>
      </c>
      <c r="F1082" s="62">
        <v>42011</v>
      </c>
      <c r="G1082" s="60" t="s">
        <v>897</v>
      </c>
      <c r="H1082" s="60" t="s">
        <v>898</v>
      </c>
      <c r="I1082" s="60">
        <v>1910.25</v>
      </c>
      <c r="J1082" s="60" t="s">
        <v>249</v>
      </c>
    </row>
    <row r="1083" spans="1:10" ht="165" x14ac:dyDescent="0.25">
      <c r="A1083" s="60" t="s">
        <v>331</v>
      </c>
      <c r="B1083" s="60" t="s">
        <v>4099</v>
      </c>
      <c r="C1083" s="60" t="s">
        <v>4100</v>
      </c>
      <c r="D1083" s="60" t="s">
        <v>893</v>
      </c>
      <c r="E1083" s="60" t="s">
        <v>318</v>
      </c>
      <c r="F1083" s="62">
        <v>42160</v>
      </c>
      <c r="G1083" s="60" t="s">
        <v>894</v>
      </c>
      <c r="H1083" s="60" t="s">
        <v>1517</v>
      </c>
      <c r="I1083" s="60">
        <v>2410</v>
      </c>
      <c r="J1083" s="60" t="s">
        <v>249</v>
      </c>
    </row>
    <row r="1084" spans="1:10" ht="90" x14ac:dyDescent="0.25">
      <c r="A1084" s="60" t="s">
        <v>257</v>
      </c>
      <c r="B1084" s="60" t="s">
        <v>4101</v>
      </c>
      <c r="C1084" s="60" t="s">
        <v>4102</v>
      </c>
      <c r="D1084" s="60" t="s">
        <v>3912</v>
      </c>
      <c r="E1084" s="60" t="s">
        <v>318</v>
      </c>
      <c r="F1084" s="62">
        <v>42074</v>
      </c>
      <c r="G1084" s="60" t="s">
        <v>491</v>
      </c>
      <c r="H1084" s="60" t="s">
        <v>4103</v>
      </c>
      <c r="I1084" s="60">
        <v>400</v>
      </c>
      <c r="J1084" s="60" t="s">
        <v>249</v>
      </c>
    </row>
    <row r="1085" spans="1:10" ht="60" x14ac:dyDescent="0.25">
      <c r="A1085" s="60" t="s">
        <v>234</v>
      </c>
      <c r="B1085" s="60" t="s">
        <v>4104</v>
      </c>
      <c r="C1085" s="60" t="s">
        <v>4105</v>
      </c>
      <c r="D1085" s="60" t="s">
        <v>1867</v>
      </c>
      <c r="E1085" s="60" t="s">
        <v>254</v>
      </c>
      <c r="F1085" s="62">
        <v>42164</v>
      </c>
      <c r="G1085" s="60" t="s">
        <v>1868</v>
      </c>
      <c r="H1085" s="60" t="s">
        <v>4106</v>
      </c>
      <c r="I1085" s="60">
        <v>0</v>
      </c>
      <c r="J1085" s="60" t="s">
        <v>241</v>
      </c>
    </row>
    <row r="1086" spans="1:10" ht="180" x14ac:dyDescent="0.25">
      <c r="A1086" s="60" t="s">
        <v>2996</v>
      </c>
      <c r="B1086" s="60" t="s">
        <v>4107</v>
      </c>
      <c r="C1086" s="60" t="s">
        <v>4108</v>
      </c>
      <c r="D1086" s="60" t="s">
        <v>4109</v>
      </c>
      <c r="E1086" s="60" t="s">
        <v>4110</v>
      </c>
      <c r="F1086" s="62">
        <v>42241</v>
      </c>
      <c r="G1086" s="60" t="s">
        <v>4111</v>
      </c>
      <c r="H1086" s="60" t="s">
        <v>4112</v>
      </c>
      <c r="I1086" s="60">
        <v>18000</v>
      </c>
      <c r="J1086" s="60" t="s">
        <v>211</v>
      </c>
    </row>
    <row r="1087" spans="1:10" ht="165" x14ac:dyDescent="0.25">
      <c r="A1087" s="60" t="s">
        <v>242</v>
      </c>
      <c r="B1087" s="60" t="s">
        <v>4107</v>
      </c>
      <c r="C1087" s="60" t="s">
        <v>4108</v>
      </c>
      <c r="D1087" s="60" t="s">
        <v>328</v>
      </c>
      <c r="E1087" s="60" t="s">
        <v>254</v>
      </c>
      <c r="F1087" s="62">
        <v>42276</v>
      </c>
      <c r="G1087" s="60" t="s">
        <v>838</v>
      </c>
      <c r="H1087" s="60" t="s">
        <v>4113</v>
      </c>
      <c r="I1087" s="60">
        <v>1282.55</v>
      </c>
      <c r="J1087" s="60" t="s">
        <v>211</v>
      </c>
    </row>
    <row r="1088" spans="1:10" ht="90" x14ac:dyDescent="0.25">
      <c r="A1088" s="60" t="s">
        <v>250</v>
      </c>
      <c r="B1088" s="60" t="s">
        <v>4114</v>
      </c>
      <c r="C1088" s="60" t="s">
        <v>4115</v>
      </c>
      <c r="D1088" s="60" t="s">
        <v>4116</v>
      </c>
      <c r="E1088" s="60" t="s">
        <v>254</v>
      </c>
      <c r="F1088" s="62">
        <v>42164</v>
      </c>
      <c r="G1088" s="60" t="s">
        <v>433</v>
      </c>
      <c r="H1088" s="60" t="s">
        <v>1121</v>
      </c>
      <c r="I1088" s="60">
        <v>560</v>
      </c>
      <c r="J1088" s="60" t="s">
        <v>233</v>
      </c>
    </row>
    <row r="1089" spans="1:10" ht="75" x14ac:dyDescent="0.25">
      <c r="A1089" s="60" t="s">
        <v>234</v>
      </c>
      <c r="B1089" s="60" t="s">
        <v>4117</v>
      </c>
      <c r="C1089" s="60" t="s">
        <v>4118</v>
      </c>
      <c r="D1089" s="60" t="s">
        <v>1644</v>
      </c>
      <c r="E1089" s="60" t="s">
        <v>423</v>
      </c>
      <c r="F1089" s="62">
        <v>42135</v>
      </c>
      <c r="G1089" s="60" t="s">
        <v>239</v>
      </c>
      <c r="H1089" s="60" t="s">
        <v>747</v>
      </c>
      <c r="I1089" s="60">
        <v>294.93</v>
      </c>
      <c r="J1089" s="60" t="s">
        <v>233</v>
      </c>
    </row>
    <row r="1090" spans="1:10" ht="60" x14ac:dyDescent="0.25">
      <c r="A1090" s="60" t="s">
        <v>226</v>
      </c>
      <c r="B1090" s="60" t="s">
        <v>4119</v>
      </c>
      <c r="C1090" s="60" t="s">
        <v>4120</v>
      </c>
      <c r="D1090" s="60" t="s">
        <v>4121</v>
      </c>
      <c r="E1090" s="60" t="s">
        <v>261</v>
      </c>
      <c r="F1090" s="62">
        <v>42082</v>
      </c>
      <c r="G1090" s="60" t="s">
        <v>4122</v>
      </c>
      <c r="H1090" s="60" t="s">
        <v>4123</v>
      </c>
      <c r="I1090" s="60">
        <v>0</v>
      </c>
      <c r="J1090" s="60" t="s">
        <v>241</v>
      </c>
    </row>
    <row r="1091" spans="1:10" ht="135" x14ac:dyDescent="0.25">
      <c r="A1091" s="60" t="s">
        <v>846</v>
      </c>
      <c r="B1091" s="60" t="s">
        <v>4124</v>
      </c>
      <c r="C1091" s="60" t="s">
        <v>4125</v>
      </c>
      <c r="D1091" s="60" t="s">
        <v>4126</v>
      </c>
      <c r="E1091" s="60" t="s">
        <v>3850</v>
      </c>
      <c r="F1091" s="62">
        <v>42108</v>
      </c>
      <c r="G1091" s="60" t="s">
        <v>4127</v>
      </c>
      <c r="H1091" s="60" t="s">
        <v>3852</v>
      </c>
      <c r="I1091" s="60">
        <v>0</v>
      </c>
      <c r="J1091" s="60" t="s">
        <v>241</v>
      </c>
    </row>
    <row r="1092" spans="1:10" ht="105" x14ac:dyDescent="0.25">
      <c r="A1092" s="60" t="s">
        <v>360</v>
      </c>
      <c r="B1092" s="60" t="s">
        <v>4128</v>
      </c>
      <c r="C1092" s="60" t="s">
        <v>4129</v>
      </c>
      <c r="D1092" s="60" t="s">
        <v>4130</v>
      </c>
      <c r="E1092" s="60" t="s">
        <v>246</v>
      </c>
      <c r="F1092" s="62">
        <v>42041</v>
      </c>
      <c r="G1092" s="60" t="s">
        <v>4131</v>
      </c>
      <c r="H1092" s="60" t="s">
        <v>4132</v>
      </c>
      <c r="I1092" s="60">
        <v>746.54</v>
      </c>
      <c r="J1092" s="60" t="s">
        <v>233</v>
      </c>
    </row>
    <row r="1093" spans="1:10" ht="240" x14ac:dyDescent="0.25">
      <c r="A1093" s="60" t="s">
        <v>443</v>
      </c>
      <c r="B1093" s="60" t="s">
        <v>4133</v>
      </c>
      <c r="C1093" s="60" t="s">
        <v>4134</v>
      </c>
      <c r="D1093" s="60" t="s">
        <v>4135</v>
      </c>
      <c r="E1093" s="60" t="s">
        <v>254</v>
      </c>
      <c r="F1093" s="62">
        <v>42159</v>
      </c>
      <c r="G1093" s="60" t="s">
        <v>4136</v>
      </c>
      <c r="H1093" s="60" t="s">
        <v>4137</v>
      </c>
      <c r="I1093" s="60">
        <v>4334.67</v>
      </c>
      <c r="J1093" s="60" t="s">
        <v>249</v>
      </c>
    </row>
    <row r="1094" spans="1:10" ht="225" x14ac:dyDescent="0.25">
      <c r="A1094" s="60" t="s">
        <v>443</v>
      </c>
      <c r="B1094" s="60" t="s">
        <v>4138</v>
      </c>
      <c r="C1094" s="60" t="s">
        <v>4134</v>
      </c>
      <c r="D1094" s="60" t="s">
        <v>328</v>
      </c>
      <c r="E1094" s="60" t="s">
        <v>254</v>
      </c>
      <c r="F1094" s="62">
        <v>42269</v>
      </c>
      <c r="G1094" s="60" t="s">
        <v>3192</v>
      </c>
      <c r="H1094" s="60" t="s">
        <v>4139</v>
      </c>
      <c r="I1094" s="60">
        <v>3455.63</v>
      </c>
      <c r="J1094" s="60" t="s">
        <v>249</v>
      </c>
    </row>
    <row r="1095" spans="1:10" ht="75" x14ac:dyDescent="0.25">
      <c r="A1095" s="60" t="s">
        <v>366</v>
      </c>
      <c r="B1095" s="60" t="s">
        <v>4140</v>
      </c>
      <c r="C1095" s="60" t="s">
        <v>4141</v>
      </c>
      <c r="D1095" s="60" t="s">
        <v>4142</v>
      </c>
      <c r="E1095" s="60" t="s">
        <v>615</v>
      </c>
      <c r="F1095" s="62">
        <v>42303</v>
      </c>
      <c r="G1095" s="60" t="s">
        <v>4143</v>
      </c>
      <c r="H1095" s="60" t="s">
        <v>617</v>
      </c>
      <c r="I1095" s="60">
        <v>466.08</v>
      </c>
      <c r="J1095" s="60" t="s">
        <v>233</v>
      </c>
    </row>
    <row r="1096" spans="1:10" ht="75" x14ac:dyDescent="0.25">
      <c r="A1096" s="60" t="s">
        <v>366</v>
      </c>
      <c r="B1096" s="60" t="s">
        <v>4140</v>
      </c>
      <c r="C1096" s="60" t="s">
        <v>4141</v>
      </c>
      <c r="D1096" s="60" t="s">
        <v>4144</v>
      </c>
      <c r="E1096" s="60" t="s">
        <v>615</v>
      </c>
      <c r="F1096" s="62">
        <v>42283</v>
      </c>
      <c r="G1096" s="60" t="s">
        <v>4145</v>
      </c>
      <c r="H1096" s="60" t="s">
        <v>617</v>
      </c>
      <c r="I1096" s="60">
        <v>236.04</v>
      </c>
      <c r="J1096" s="60" t="s">
        <v>233</v>
      </c>
    </row>
    <row r="1097" spans="1:10" ht="105" x14ac:dyDescent="0.25">
      <c r="A1097" s="60" t="s">
        <v>250</v>
      </c>
      <c r="B1097" s="60" t="s">
        <v>4146</v>
      </c>
      <c r="C1097" s="60" t="s">
        <v>4147</v>
      </c>
      <c r="D1097" s="60" t="s">
        <v>4148</v>
      </c>
      <c r="E1097" s="60" t="s">
        <v>902</v>
      </c>
      <c r="F1097" s="62">
        <v>42041</v>
      </c>
      <c r="G1097" s="60" t="s">
        <v>4149</v>
      </c>
      <c r="H1097" s="60" t="s">
        <v>4150</v>
      </c>
      <c r="I1097" s="60">
        <v>1000</v>
      </c>
      <c r="J1097" s="60" t="s">
        <v>233</v>
      </c>
    </row>
    <row r="1098" spans="1:10" ht="195" x14ac:dyDescent="0.25">
      <c r="A1098" s="60" t="s">
        <v>934</v>
      </c>
      <c r="B1098" s="60" t="s">
        <v>4151</v>
      </c>
      <c r="C1098" s="60" t="s">
        <v>4152</v>
      </c>
      <c r="D1098" s="60" t="s">
        <v>4153</v>
      </c>
      <c r="E1098" s="60" t="s">
        <v>938</v>
      </c>
      <c r="F1098" s="62">
        <v>42325</v>
      </c>
      <c r="G1098" s="60" t="s">
        <v>4154</v>
      </c>
      <c r="H1098" s="60" t="s">
        <v>4155</v>
      </c>
      <c r="I1098" s="60">
        <v>2700</v>
      </c>
      <c r="J1098" s="60" t="s">
        <v>211</v>
      </c>
    </row>
    <row r="1099" spans="1:10" ht="90" x14ac:dyDescent="0.25">
      <c r="A1099" s="60" t="s">
        <v>205</v>
      </c>
      <c r="B1099" s="60" t="s">
        <v>4156</v>
      </c>
      <c r="C1099" s="60" t="s">
        <v>4157</v>
      </c>
      <c r="D1099" s="60" t="s">
        <v>742</v>
      </c>
      <c r="E1099" s="60" t="s">
        <v>298</v>
      </c>
      <c r="F1099" s="62">
        <v>42331</v>
      </c>
      <c r="G1099" s="60" t="s">
        <v>4158</v>
      </c>
      <c r="H1099" s="60" t="s">
        <v>4159</v>
      </c>
      <c r="I1099" s="60">
        <v>375</v>
      </c>
      <c r="J1099" s="60" t="s">
        <v>211</v>
      </c>
    </row>
    <row r="1100" spans="1:10" ht="135" x14ac:dyDescent="0.25">
      <c r="A1100" s="60" t="s">
        <v>294</v>
      </c>
      <c r="B1100" s="60" t="s">
        <v>4160</v>
      </c>
      <c r="C1100" s="60" t="s">
        <v>4161</v>
      </c>
      <c r="D1100" s="60" t="s">
        <v>339</v>
      </c>
      <c r="E1100" s="60" t="s">
        <v>298</v>
      </c>
      <c r="F1100" s="62">
        <v>42132</v>
      </c>
      <c r="G1100" s="60" t="s">
        <v>2282</v>
      </c>
      <c r="H1100" s="60" t="s">
        <v>2283</v>
      </c>
      <c r="I1100" s="60">
        <v>0</v>
      </c>
      <c r="J1100" s="60" t="s">
        <v>241</v>
      </c>
    </row>
    <row r="1101" spans="1:10" ht="165" x14ac:dyDescent="0.25">
      <c r="A1101" s="60" t="s">
        <v>242</v>
      </c>
      <c r="B1101" s="60" t="s">
        <v>4162</v>
      </c>
      <c r="C1101" s="60" t="s">
        <v>4163</v>
      </c>
      <c r="D1101" s="60" t="s">
        <v>4164</v>
      </c>
      <c r="E1101" s="60" t="s">
        <v>254</v>
      </c>
      <c r="F1101" s="62">
        <v>42179</v>
      </c>
      <c r="G1101" s="60" t="s">
        <v>4165</v>
      </c>
      <c r="H1101" s="60" t="s">
        <v>4166</v>
      </c>
      <c r="I1101" s="60">
        <v>427.52</v>
      </c>
      <c r="J1101" s="60" t="s">
        <v>211</v>
      </c>
    </row>
    <row r="1102" spans="1:10" ht="135" x14ac:dyDescent="0.25">
      <c r="A1102" s="60" t="s">
        <v>250</v>
      </c>
      <c r="B1102" s="60" t="s">
        <v>4167</v>
      </c>
      <c r="C1102" s="60" t="s">
        <v>4168</v>
      </c>
      <c r="D1102" s="60" t="s">
        <v>2990</v>
      </c>
      <c r="E1102" s="60" t="s">
        <v>254</v>
      </c>
      <c r="F1102" s="62">
        <v>42145</v>
      </c>
      <c r="G1102" s="60" t="s">
        <v>2574</v>
      </c>
      <c r="H1102" s="60" t="s">
        <v>1685</v>
      </c>
      <c r="I1102" s="60">
        <v>980</v>
      </c>
      <c r="J1102" s="60" t="s">
        <v>233</v>
      </c>
    </row>
    <row r="1103" spans="1:10" ht="225" x14ac:dyDescent="0.25">
      <c r="A1103" s="60" t="s">
        <v>282</v>
      </c>
      <c r="B1103" s="60" t="s">
        <v>4169</v>
      </c>
      <c r="C1103" s="60" t="s">
        <v>4170</v>
      </c>
      <c r="D1103" s="60" t="s">
        <v>4171</v>
      </c>
      <c r="E1103" s="60" t="s">
        <v>254</v>
      </c>
      <c r="F1103" s="62">
        <v>42089</v>
      </c>
      <c r="G1103" s="60" t="s">
        <v>4172</v>
      </c>
      <c r="H1103" s="60" t="s">
        <v>4173</v>
      </c>
      <c r="I1103" s="60">
        <v>1661.54</v>
      </c>
      <c r="J1103" s="60" t="s">
        <v>249</v>
      </c>
    </row>
    <row r="1104" spans="1:10" ht="105" x14ac:dyDescent="0.25">
      <c r="A1104" s="60" t="s">
        <v>360</v>
      </c>
      <c r="B1104" s="60" t="s">
        <v>4174</v>
      </c>
      <c r="C1104" s="60" t="s">
        <v>4175</v>
      </c>
      <c r="D1104" s="60" t="s">
        <v>2355</v>
      </c>
      <c r="E1104" s="60" t="s">
        <v>254</v>
      </c>
      <c r="F1104" s="62">
        <v>42268</v>
      </c>
      <c r="G1104" s="60" t="s">
        <v>2356</v>
      </c>
      <c r="H1104" s="60" t="s">
        <v>4176</v>
      </c>
      <c r="I1104" s="60">
        <v>2071.13</v>
      </c>
      <c r="J1104" s="60" t="s">
        <v>249</v>
      </c>
    </row>
    <row r="1105" spans="1:10" ht="105" x14ac:dyDescent="0.25">
      <c r="A1105" s="60" t="s">
        <v>360</v>
      </c>
      <c r="B1105" s="60" t="s">
        <v>4174</v>
      </c>
      <c r="C1105" s="60" t="s">
        <v>4175</v>
      </c>
      <c r="D1105" s="60" t="s">
        <v>4177</v>
      </c>
      <c r="E1105" s="60" t="s">
        <v>2235</v>
      </c>
      <c r="F1105" s="62">
        <v>42062</v>
      </c>
      <c r="G1105" s="60" t="s">
        <v>4178</v>
      </c>
      <c r="H1105" s="60" t="s">
        <v>2235</v>
      </c>
      <c r="I1105" s="60">
        <v>811.06</v>
      </c>
      <c r="J1105" s="60" t="s">
        <v>233</v>
      </c>
    </row>
    <row r="1106" spans="1:10" ht="120" x14ac:dyDescent="0.25">
      <c r="A1106" s="60" t="s">
        <v>591</v>
      </c>
      <c r="B1106" s="60" t="s">
        <v>4179</v>
      </c>
      <c r="C1106" s="60" t="s">
        <v>4180</v>
      </c>
      <c r="D1106" s="60" t="s">
        <v>1647</v>
      </c>
      <c r="E1106" s="60" t="s">
        <v>254</v>
      </c>
      <c r="F1106" s="62">
        <v>42279</v>
      </c>
      <c r="G1106" s="60" t="s">
        <v>1648</v>
      </c>
      <c r="H1106" s="60" t="s">
        <v>4181</v>
      </c>
      <c r="I1106" s="60">
        <v>30049.8</v>
      </c>
      <c r="J1106" s="60" t="s">
        <v>249</v>
      </c>
    </row>
    <row r="1107" spans="1:10" ht="105" x14ac:dyDescent="0.25">
      <c r="A1107" s="60" t="s">
        <v>250</v>
      </c>
      <c r="B1107" s="60" t="s">
        <v>4182</v>
      </c>
      <c r="C1107" s="60" t="s">
        <v>4183</v>
      </c>
      <c r="D1107" s="60" t="s">
        <v>495</v>
      </c>
      <c r="E1107" s="60" t="s">
        <v>4184</v>
      </c>
      <c r="F1107" s="62">
        <v>42054</v>
      </c>
      <c r="G1107" s="60" t="s">
        <v>324</v>
      </c>
      <c r="H1107" s="60" t="s">
        <v>4185</v>
      </c>
      <c r="I1107" s="60">
        <v>300</v>
      </c>
      <c r="J1107" s="60" t="s">
        <v>233</v>
      </c>
    </row>
    <row r="1108" spans="1:10" ht="105" x14ac:dyDescent="0.25">
      <c r="A1108" s="60" t="s">
        <v>934</v>
      </c>
      <c r="B1108" s="60" t="s">
        <v>4186</v>
      </c>
      <c r="C1108" s="60">
        <v>1413620996</v>
      </c>
      <c r="D1108" s="60" t="s">
        <v>4187</v>
      </c>
      <c r="E1108" s="60" t="s">
        <v>1131</v>
      </c>
      <c r="F1108" s="62">
        <v>42031</v>
      </c>
      <c r="G1108" s="60" t="s">
        <v>4188</v>
      </c>
      <c r="H1108" s="60" t="s">
        <v>4189</v>
      </c>
      <c r="I1108" s="60">
        <v>15004.94</v>
      </c>
      <c r="J1108" s="60" t="s">
        <v>211</v>
      </c>
    </row>
    <row r="1109" spans="1:10" ht="195" x14ac:dyDescent="0.25">
      <c r="A1109" s="60" t="s">
        <v>934</v>
      </c>
      <c r="B1109" s="60" t="s">
        <v>4186</v>
      </c>
      <c r="C1109" s="60">
        <v>1413620996</v>
      </c>
      <c r="D1109" s="60" t="s">
        <v>4190</v>
      </c>
      <c r="E1109" s="60" t="s">
        <v>2691</v>
      </c>
      <c r="F1109" s="62">
        <v>42227</v>
      </c>
      <c r="G1109" s="60" t="s">
        <v>4191</v>
      </c>
      <c r="H1109" s="60" t="s">
        <v>4192</v>
      </c>
      <c r="I1109" s="60">
        <v>5000</v>
      </c>
      <c r="J1109" s="60" t="s">
        <v>211</v>
      </c>
    </row>
    <row r="1110" spans="1:10" ht="135" x14ac:dyDescent="0.25">
      <c r="A1110" s="60" t="s">
        <v>934</v>
      </c>
      <c r="B1110" s="60" t="s">
        <v>4186</v>
      </c>
      <c r="C1110" s="60">
        <v>1413620996</v>
      </c>
      <c r="D1110" s="60" t="s">
        <v>4193</v>
      </c>
      <c r="E1110" s="60" t="s">
        <v>1491</v>
      </c>
      <c r="F1110" s="62">
        <v>42137</v>
      </c>
      <c r="G1110" s="60" t="s">
        <v>4194</v>
      </c>
      <c r="H1110" s="60" t="s">
        <v>4195</v>
      </c>
      <c r="I1110" s="60">
        <v>3625.68</v>
      </c>
      <c r="J1110" s="60" t="s">
        <v>211</v>
      </c>
    </row>
    <row r="1111" spans="1:10" ht="120" x14ac:dyDescent="0.25">
      <c r="A1111" s="60" t="s">
        <v>331</v>
      </c>
      <c r="B1111" s="60" t="s">
        <v>4196</v>
      </c>
      <c r="C1111" s="60" t="s">
        <v>4197</v>
      </c>
      <c r="D1111" s="60" t="s">
        <v>896</v>
      </c>
      <c r="E1111" s="60" t="s">
        <v>254</v>
      </c>
      <c r="F1111" s="62">
        <v>42002</v>
      </c>
      <c r="G1111" s="60" t="s">
        <v>897</v>
      </c>
      <c r="H1111" s="60" t="s">
        <v>898</v>
      </c>
      <c r="I1111" s="60">
        <v>3841.72</v>
      </c>
      <c r="J1111" s="60" t="s">
        <v>249</v>
      </c>
    </row>
    <row r="1112" spans="1:10" ht="195" x14ac:dyDescent="0.25">
      <c r="A1112" s="60" t="s">
        <v>331</v>
      </c>
      <c r="B1112" s="60" t="s">
        <v>4198</v>
      </c>
      <c r="C1112" s="60" t="s">
        <v>4197</v>
      </c>
      <c r="D1112" s="60" t="s">
        <v>893</v>
      </c>
      <c r="E1112" s="60" t="s">
        <v>318</v>
      </c>
      <c r="F1112" s="62">
        <v>42160</v>
      </c>
      <c r="G1112" s="60" t="s">
        <v>894</v>
      </c>
      <c r="H1112" s="60" t="s">
        <v>1276</v>
      </c>
      <c r="I1112" s="60">
        <v>4820</v>
      </c>
      <c r="J1112" s="60" t="s">
        <v>249</v>
      </c>
    </row>
    <row r="1113" spans="1:10" ht="60" x14ac:dyDescent="0.25">
      <c r="A1113" s="60" t="s">
        <v>560</v>
      </c>
      <c r="B1113" s="60" t="s">
        <v>4199</v>
      </c>
      <c r="C1113" s="60" t="s">
        <v>4200</v>
      </c>
      <c r="D1113" s="60" t="s">
        <v>4201</v>
      </c>
      <c r="E1113" s="60" t="s">
        <v>254</v>
      </c>
      <c r="F1113" s="62">
        <v>42270</v>
      </c>
      <c r="G1113" s="60" t="s">
        <v>4202</v>
      </c>
      <c r="H1113" s="60" t="s">
        <v>565</v>
      </c>
      <c r="I1113" s="60">
        <v>0</v>
      </c>
      <c r="J1113" s="60" t="s">
        <v>241</v>
      </c>
    </row>
    <row r="1114" spans="1:10" ht="105" x14ac:dyDescent="0.25">
      <c r="A1114" s="60" t="s">
        <v>443</v>
      </c>
      <c r="B1114" s="60" t="s">
        <v>4203</v>
      </c>
      <c r="C1114" s="60" t="s">
        <v>4204</v>
      </c>
      <c r="D1114" s="60" t="s">
        <v>4205</v>
      </c>
      <c r="E1114" s="60" t="s">
        <v>318</v>
      </c>
      <c r="F1114" s="62">
        <v>42048</v>
      </c>
      <c r="G1114" s="60" t="s">
        <v>4206</v>
      </c>
      <c r="H1114" s="60" t="s">
        <v>4207</v>
      </c>
      <c r="I1114" s="60">
        <v>19313.080000000002</v>
      </c>
      <c r="J1114" s="60" t="s">
        <v>249</v>
      </c>
    </row>
    <row r="1115" spans="1:10" ht="135" x14ac:dyDescent="0.25">
      <c r="A1115" s="60" t="s">
        <v>269</v>
      </c>
      <c r="B1115" s="60" t="s">
        <v>4208</v>
      </c>
      <c r="C1115" s="60" t="s">
        <v>4209</v>
      </c>
      <c r="D1115" s="60" t="s">
        <v>4210</v>
      </c>
      <c r="E1115" s="60" t="s">
        <v>246</v>
      </c>
      <c r="F1115" s="62">
        <v>42159</v>
      </c>
      <c r="G1115" s="60" t="s">
        <v>4211</v>
      </c>
      <c r="H1115" s="60" t="s">
        <v>4212</v>
      </c>
      <c r="I1115" s="60">
        <v>4505.07</v>
      </c>
      <c r="J1115" s="60" t="s">
        <v>249</v>
      </c>
    </row>
    <row r="1116" spans="1:10" ht="90" x14ac:dyDescent="0.25">
      <c r="A1116" s="60" t="s">
        <v>250</v>
      </c>
      <c r="B1116" s="60" t="s">
        <v>4213</v>
      </c>
      <c r="C1116" s="60" t="s">
        <v>4214</v>
      </c>
      <c r="D1116" s="60" t="s">
        <v>4215</v>
      </c>
      <c r="E1116" s="60" t="s">
        <v>254</v>
      </c>
      <c r="F1116" s="62">
        <v>42060</v>
      </c>
      <c r="G1116" s="60" t="s">
        <v>1954</v>
      </c>
      <c r="H1116" s="60" t="s">
        <v>650</v>
      </c>
      <c r="I1116" s="60">
        <v>1080</v>
      </c>
      <c r="J1116" s="60" t="s">
        <v>233</v>
      </c>
    </row>
    <row r="1117" spans="1:10" ht="120" x14ac:dyDescent="0.25">
      <c r="A1117" s="60" t="s">
        <v>331</v>
      </c>
      <c r="B1117" s="60" t="s">
        <v>4216</v>
      </c>
      <c r="C1117" s="60" t="s">
        <v>4217</v>
      </c>
      <c r="D1117" s="60" t="s">
        <v>1931</v>
      </c>
      <c r="E1117" s="60" t="s">
        <v>318</v>
      </c>
      <c r="F1117" s="62">
        <v>42145</v>
      </c>
      <c r="G1117" s="60" t="s">
        <v>1468</v>
      </c>
      <c r="H1117" s="60" t="s">
        <v>4218</v>
      </c>
      <c r="I1117" s="60">
        <v>951.81</v>
      </c>
      <c r="J1117" s="60" t="s">
        <v>249</v>
      </c>
    </row>
    <row r="1118" spans="1:10" ht="150" x14ac:dyDescent="0.25">
      <c r="A1118" s="60" t="s">
        <v>294</v>
      </c>
      <c r="B1118" s="60" t="s">
        <v>4219</v>
      </c>
      <c r="C1118" s="60" t="s">
        <v>4220</v>
      </c>
      <c r="D1118" s="60" t="s">
        <v>223</v>
      </c>
      <c r="E1118" s="60" t="s">
        <v>298</v>
      </c>
      <c r="F1118" s="62">
        <v>42332</v>
      </c>
      <c r="G1118" s="60" t="s">
        <v>3239</v>
      </c>
      <c r="H1118" s="60" t="s">
        <v>2578</v>
      </c>
      <c r="I1118" s="60">
        <v>0</v>
      </c>
      <c r="J1118" s="60" t="s">
        <v>241</v>
      </c>
    </row>
    <row r="1119" spans="1:10" ht="120" x14ac:dyDescent="0.25">
      <c r="A1119" s="60" t="s">
        <v>250</v>
      </c>
      <c r="B1119" s="60" t="s">
        <v>4213</v>
      </c>
      <c r="C1119" s="60" t="s">
        <v>4214</v>
      </c>
      <c r="D1119" s="60" t="s">
        <v>472</v>
      </c>
      <c r="E1119" s="60" t="s">
        <v>4221</v>
      </c>
      <c r="F1119" s="62">
        <v>42047</v>
      </c>
      <c r="G1119" s="60" t="s">
        <v>1427</v>
      </c>
      <c r="H1119" s="60" t="s">
        <v>4222</v>
      </c>
      <c r="I1119" s="60">
        <v>2000</v>
      </c>
      <c r="J1119" s="60" t="s">
        <v>233</v>
      </c>
    </row>
    <row r="1120" spans="1:10" ht="135" x14ac:dyDescent="0.25">
      <c r="A1120" s="60" t="s">
        <v>600</v>
      </c>
      <c r="B1120" s="60" t="s">
        <v>4223</v>
      </c>
      <c r="C1120" s="60" t="s">
        <v>4224</v>
      </c>
      <c r="D1120" s="60" t="s">
        <v>4225</v>
      </c>
      <c r="E1120" s="60" t="s">
        <v>246</v>
      </c>
      <c r="F1120" s="62">
        <v>42079</v>
      </c>
      <c r="G1120" s="60" t="s">
        <v>4226</v>
      </c>
      <c r="H1120" s="60" t="s">
        <v>4227</v>
      </c>
      <c r="I1120" s="60">
        <v>5200</v>
      </c>
      <c r="J1120" s="60" t="s">
        <v>211</v>
      </c>
    </row>
    <row r="1121" spans="1:10" ht="90" x14ac:dyDescent="0.25">
      <c r="A1121" s="60" t="s">
        <v>257</v>
      </c>
      <c r="B1121" s="60" t="s">
        <v>4228</v>
      </c>
      <c r="C1121" s="60" t="s">
        <v>4229</v>
      </c>
      <c r="D1121" s="60" t="s">
        <v>1867</v>
      </c>
      <c r="E1121" s="60" t="s">
        <v>254</v>
      </c>
      <c r="F1121" s="62">
        <v>42262</v>
      </c>
      <c r="G1121" s="60" t="s">
        <v>2717</v>
      </c>
      <c r="H1121" s="60" t="s">
        <v>4230</v>
      </c>
      <c r="I1121" s="60">
        <v>1815</v>
      </c>
      <c r="J1121" s="60" t="s">
        <v>249</v>
      </c>
    </row>
    <row r="1122" spans="1:10" ht="60" x14ac:dyDescent="0.25">
      <c r="A1122" s="60" t="s">
        <v>234</v>
      </c>
      <c r="B1122" s="60" t="s">
        <v>4228</v>
      </c>
      <c r="C1122" s="60" t="s">
        <v>4229</v>
      </c>
      <c r="D1122" s="60" t="s">
        <v>4231</v>
      </c>
      <c r="E1122" s="60" t="s">
        <v>1271</v>
      </c>
      <c r="F1122" s="62">
        <v>42293</v>
      </c>
      <c r="G1122" s="60" t="s">
        <v>4232</v>
      </c>
      <c r="H1122" s="60" t="s">
        <v>1271</v>
      </c>
      <c r="I1122" s="60">
        <v>553</v>
      </c>
      <c r="J1122" s="60" t="s">
        <v>233</v>
      </c>
    </row>
    <row r="1123" spans="1:10" ht="180" x14ac:dyDescent="0.25">
      <c r="A1123" s="60" t="s">
        <v>600</v>
      </c>
      <c r="B1123" s="60" t="s">
        <v>4233</v>
      </c>
      <c r="C1123" s="60" t="s">
        <v>4234</v>
      </c>
      <c r="D1123" s="60" t="s">
        <v>4235</v>
      </c>
      <c r="E1123" s="60" t="s">
        <v>286</v>
      </c>
      <c r="F1123" s="62">
        <v>42163</v>
      </c>
      <c r="G1123" s="60" t="s">
        <v>1171</v>
      </c>
      <c r="H1123" s="60" t="s">
        <v>4236</v>
      </c>
      <c r="I1123" s="60">
        <v>679.68</v>
      </c>
      <c r="J1123" s="60" t="s">
        <v>249</v>
      </c>
    </row>
    <row r="1124" spans="1:10" ht="90" x14ac:dyDescent="0.25">
      <c r="A1124" s="60" t="s">
        <v>250</v>
      </c>
      <c r="B1124" s="60" t="s">
        <v>4237</v>
      </c>
      <c r="C1124" s="60" t="s">
        <v>4238</v>
      </c>
      <c r="D1124" s="60" t="s">
        <v>4239</v>
      </c>
      <c r="E1124" s="60" t="s">
        <v>254</v>
      </c>
      <c r="F1124" s="62">
        <v>42173</v>
      </c>
      <c r="G1124" s="60" t="s">
        <v>555</v>
      </c>
      <c r="H1124" s="60" t="s">
        <v>650</v>
      </c>
      <c r="I1124" s="60">
        <v>420</v>
      </c>
      <c r="J1124" s="60" t="s">
        <v>211</v>
      </c>
    </row>
    <row r="1125" spans="1:10" ht="165" x14ac:dyDescent="0.25">
      <c r="A1125" s="60" t="s">
        <v>600</v>
      </c>
      <c r="B1125" s="60" t="s">
        <v>4240</v>
      </c>
      <c r="C1125" s="60" t="s">
        <v>4241</v>
      </c>
      <c r="D1125" s="60" t="s">
        <v>4242</v>
      </c>
      <c r="E1125" s="60" t="s">
        <v>246</v>
      </c>
      <c r="F1125" s="62">
        <v>42107</v>
      </c>
      <c r="G1125" s="60" t="s">
        <v>4243</v>
      </c>
      <c r="H1125" s="60" t="s">
        <v>4244</v>
      </c>
      <c r="I1125" s="60">
        <v>6324.8</v>
      </c>
      <c r="J1125" s="60" t="s">
        <v>249</v>
      </c>
    </row>
    <row r="1126" spans="1:10" ht="90" x14ac:dyDescent="0.25">
      <c r="A1126" s="60" t="s">
        <v>257</v>
      </c>
      <c r="B1126" s="60" t="s">
        <v>4245</v>
      </c>
      <c r="C1126" s="60" t="s">
        <v>4246</v>
      </c>
      <c r="D1126" s="60" t="s">
        <v>4247</v>
      </c>
      <c r="E1126" s="60" t="s">
        <v>254</v>
      </c>
      <c r="F1126" s="62">
        <v>42256</v>
      </c>
      <c r="G1126" s="60" t="s">
        <v>4248</v>
      </c>
      <c r="H1126" s="60" t="s">
        <v>4249</v>
      </c>
      <c r="I1126" s="60">
        <v>2078</v>
      </c>
      <c r="J1126" s="60" t="s">
        <v>249</v>
      </c>
    </row>
    <row r="1127" spans="1:10" ht="165" x14ac:dyDescent="0.25">
      <c r="A1127" s="60" t="s">
        <v>275</v>
      </c>
      <c r="B1127" s="60" t="s">
        <v>4250</v>
      </c>
      <c r="C1127" s="60" t="s">
        <v>4251</v>
      </c>
      <c r="D1127" s="60" t="s">
        <v>3125</v>
      </c>
      <c r="E1127" s="60" t="s">
        <v>246</v>
      </c>
      <c r="F1127" s="62">
        <v>42219</v>
      </c>
      <c r="G1127" s="60" t="s">
        <v>4252</v>
      </c>
      <c r="H1127" s="60" t="s">
        <v>4253</v>
      </c>
      <c r="I1127" s="60">
        <v>6172.73</v>
      </c>
      <c r="J1127" s="60" t="s">
        <v>249</v>
      </c>
    </row>
    <row r="1128" spans="1:10" ht="90" x14ac:dyDescent="0.25">
      <c r="A1128" s="60" t="s">
        <v>250</v>
      </c>
      <c r="B1128" s="60" t="s">
        <v>4254</v>
      </c>
      <c r="C1128" s="60" t="s">
        <v>4255</v>
      </c>
      <c r="D1128" s="60" t="s">
        <v>378</v>
      </c>
      <c r="E1128" s="60" t="s">
        <v>254</v>
      </c>
      <c r="F1128" s="62">
        <v>42192</v>
      </c>
      <c r="G1128" s="60" t="s">
        <v>348</v>
      </c>
      <c r="H1128" s="60" t="s">
        <v>530</v>
      </c>
      <c r="I1128" s="60">
        <v>420</v>
      </c>
      <c r="J1128" s="60" t="s">
        <v>233</v>
      </c>
    </row>
    <row r="1129" spans="1:10" ht="75" x14ac:dyDescent="0.25">
      <c r="A1129" s="60" t="s">
        <v>234</v>
      </c>
      <c r="B1129" s="60" t="s">
        <v>4256</v>
      </c>
      <c r="C1129" s="60" t="s">
        <v>4257</v>
      </c>
      <c r="D1129" s="60" t="s">
        <v>4239</v>
      </c>
      <c r="E1129" s="60" t="s">
        <v>835</v>
      </c>
      <c r="F1129" s="62">
        <v>42198</v>
      </c>
      <c r="G1129" s="60" t="s">
        <v>239</v>
      </c>
      <c r="H1129" s="60" t="s">
        <v>240</v>
      </c>
      <c r="I1129" s="60">
        <v>368.66</v>
      </c>
      <c r="J1129" s="60" t="s">
        <v>233</v>
      </c>
    </row>
    <row r="1130" spans="1:10" ht="180" x14ac:dyDescent="0.25">
      <c r="A1130" s="60" t="s">
        <v>294</v>
      </c>
      <c r="B1130" s="60" t="s">
        <v>4258</v>
      </c>
      <c r="C1130" s="60" t="s">
        <v>4259</v>
      </c>
      <c r="D1130" s="60" t="s">
        <v>4260</v>
      </c>
      <c r="E1130" s="60" t="s">
        <v>298</v>
      </c>
      <c r="F1130" s="62">
        <v>42123</v>
      </c>
      <c r="G1130" s="60" t="s">
        <v>514</v>
      </c>
      <c r="H1130" s="60" t="s">
        <v>515</v>
      </c>
      <c r="I1130" s="60">
        <v>514.24</v>
      </c>
      <c r="J1130" s="60" t="s">
        <v>211</v>
      </c>
    </row>
    <row r="1131" spans="1:10" ht="165" x14ac:dyDescent="0.25">
      <c r="A1131" s="60" t="s">
        <v>294</v>
      </c>
      <c r="B1131" s="60" t="s">
        <v>4258</v>
      </c>
      <c r="C1131" s="60" t="s">
        <v>4259</v>
      </c>
      <c r="D1131" s="60" t="s">
        <v>4261</v>
      </c>
      <c r="E1131" s="60" t="s">
        <v>298</v>
      </c>
      <c r="F1131" s="62">
        <v>42029</v>
      </c>
      <c r="G1131" s="60" t="s">
        <v>4262</v>
      </c>
      <c r="H1131" s="60" t="s">
        <v>1851</v>
      </c>
      <c r="I1131" s="60">
        <v>257.12</v>
      </c>
      <c r="J1131" s="60" t="s">
        <v>211</v>
      </c>
    </row>
    <row r="1132" spans="1:10" ht="150" x14ac:dyDescent="0.25">
      <c r="A1132" s="60" t="s">
        <v>294</v>
      </c>
      <c r="B1132" s="60" t="s">
        <v>4258</v>
      </c>
      <c r="C1132" s="60" t="s">
        <v>4259</v>
      </c>
      <c r="D1132" s="60" t="s">
        <v>2244</v>
      </c>
      <c r="E1132" s="60" t="s">
        <v>298</v>
      </c>
      <c r="F1132" s="62">
        <v>42334</v>
      </c>
      <c r="G1132" s="60" t="s">
        <v>962</v>
      </c>
      <c r="H1132" s="60" t="s">
        <v>300</v>
      </c>
      <c r="I1132" s="60">
        <v>514.24</v>
      </c>
      <c r="J1132" s="60" t="s">
        <v>211</v>
      </c>
    </row>
    <row r="1133" spans="1:10" ht="150" x14ac:dyDescent="0.25">
      <c r="A1133" s="60" t="s">
        <v>294</v>
      </c>
      <c r="B1133" s="60" t="s">
        <v>4258</v>
      </c>
      <c r="C1133" s="60" t="s">
        <v>4259</v>
      </c>
      <c r="D1133" s="60" t="s">
        <v>4263</v>
      </c>
      <c r="E1133" s="60" t="s">
        <v>4264</v>
      </c>
      <c r="F1133" s="62">
        <v>42184</v>
      </c>
      <c r="G1133" s="60" t="s">
        <v>4265</v>
      </c>
      <c r="H1133" s="60" t="s">
        <v>4266</v>
      </c>
      <c r="I1133" s="60">
        <v>16072</v>
      </c>
      <c r="J1133" s="60" t="s">
        <v>211</v>
      </c>
    </row>
    <row r="1134" spans="1:10" ht="195" x14ac:dyDescent="0.25">
      <c r="A1134" s="60" t="s">
        <v>226</v>
      </c>
      <c r="B1134" s="60" t="s">
        <v>4267</v>
      </c>
      <c r="C1134" s="60" t="s">
        <v>4268</v>
      </c>
      <c r="D1134" s="60" t="s">
        <v>497</v>
      </c>
      <c r="E1134" s="60" t="s">
        <v>2548</v>
      </c>
      <c r="F1134" s="62">
        <v>42293</v>
      </c>
      <c r="G1134" s="60" t="s">
        <v>4269</v>
      </c>
      <c r="H1134" s="60" t="s">
        <v>4270</v>
      </c>
      <c r="I1134" s="60">
        <v>200</v>
      </c>
      <c r="J1134" s="60" t="s">
        <v>233</v>
      </c>
    </row>
    <row r="1135" spans="1:10" ht="120" x14ac:dyDescent="0.25">
      <c r="A1135" s="60" t="s">
        <v>366</v>
      </c>
      <c r="B1135" s="60" t="s">
        <v>4271</v>
      </c>
      <c r="C1135" s="60" t="s">
        <v>4272</v>
      </c>
      <c r="D1135" s="60" t="s">
        <v>4273</v>
      </c>
      <c r="E1135" s="60" t="s">
        <v>4274</v>
      </c>
      <c r="F1135" s="62">
        <v>41978</v>
      </c>
      <c r="G1135" s="60" t="s">
        <v>4275</v>
      </c>
      <c r="H1135" s="60" t="s">
        <v>4276</v>
      </c>
      <c r="I1135" s="60">
        <v>1500</v>
      </c>
      <c r="J1135" s="60" t="s">
        <v>233</v>
      </c>
    </row>
    <row r="1136" spans="1:10" ht="210" x14ac:dyDescent="0.25">
      <c r="A1136" s="60" t="s">
        <v>366</v>
      </c>
      <c r="B1136" s="60" t="s">
        <v>4271</v>
      </c>
      <c r="C1136" s="60" t="s">
        <v>4272</v>
      </c>
      <c r="D1136" s="60" t="s">
        <v>4277</v>
      </c>
      <c r="E1136" s="60" t="s">
        <v>4278</v>
      </c>
      <c r="F1136" s="62">
        <v>42209</v>
      </c>
      <c r="G1136" s="60" t="s">
        <v>4279</v>
      </c>
      <c r="H1136" s="60" t="s">
        <v>4280</v>
      </c>
      <c r="I1136" s="60">
        <v>9000</v>
      </c>
      <c r="J1136" s="60" t="s">
        <v>233</v>
      </c>
    </row>
    <row r="1137" spans="1:10" ht="60" x14ac:dyDescent="0.25">
      <c r="A1137" s="60" t="s">
        <v>234</v>
      </c>
      <c r="B1137" s="60" t="s">
        <v>4281</v>
      </c>
      <c r="C1137" s="60" t="s">
        <v>4282</v>
      </c>
      <c r="D1137" s="60" t="s">
        <v>779</v>
      </c>
      <c r="E1137" s="60" t="s">
        <v>1271</v>
      </c>
      <c r="F1137" s="62">
        <v>42333</v>
      </c>
      <c r="G1137" s="60" t="s">
        <v>4283</v>
      </c>
      <c r="H1137" s="60" t="s">
        <v>1271</v>
      </c>
      <c r="I1137" s="60">
        <v>2211.98</v>
      </c>
      <c r="J1137" s="60" t="s">
        <v>211</v>
      </c>
    </row>
    <row r="1138" spans="1:10" ht="90" x14ac:dyDescent="0.25">
      <c r="A1138" s="60" t="s">
        <v>250</v>
      </c>
      <c r="B1138" s="60" t="s">
        <v>4284</v>
      </c>
      <c r="C1138" s="60" t="s">
        <v>4285</v>
      </c>
      <c r="D1138" s="60" t="s">
        <v>4286</v>
      </c>
      <c r="E1138" s="60" t="s">
        <v>261</v>
      </c>
      <c r="F1138" s="62">
        <v>42012</v>
      </c>
      <c r="G1138" s="60" t="s">
        <v>324</v>
      </c>
      <c r="H1138" s="60" t="s">
        <v>650</v>
      </c>
      <c r="I1138" s="60">
        <v>780.9</v>
      </c>
      <c r="J1138" s="60" t="s">
        <v>211</v>
      </c>
    </row>
    <row r="1139" spans="1:10" ht="90" x14ac:dyDescent="0.25">
      <c r="A1139" s="60" t="s">
        <v>1797</v>
      </c>
      <c r="B1139" s="60" t="s">
        <v>4287</v>
      </c>
      <c r="C1139" s="60" t="s">
        <v>4288</v>
      </c>
      <c r="D1139" s="60" t="s">
        <v>4289</v>
      </c>
      <c r="E1139" s="60" t="s">
        <v>4290</v>
      </c>
      <c r="F1139" s="62">
        <v>42296</v>
      </c>
      <c r="G1139" s="60" t="s">
        <v>4291</v>
      </c>
      <c r="H1139" s="60" t="s">
        <v>4290</v>
      </c>
      <c r="I1139" s="60">
        <v>3316</v>
      </c>
      <c r="J1139" s="60" t="s">
        <v>249</v>
      </c>
    </row>
    <row r="1140" spans="1:10" ht="135" x14ac:dyDescent="0.25">
      <c r="A1140" s="60" t="s">
        <v>250</v>
      </c>
      <c r="B1140" s="60" t="s">
        <v>4292</v>
      </c>
      <c r="C1140" s="60" t="s">
        <v>4293</v>
      </c>
      <c r="D1140" s="60" t="s">
        <v>2199</v>
      </c>
      <c r="E1140" s="60" t="s">
        <v>254</v>
      </c>
      <c r="F1140" s="62">
        <v>42173</v>
      </c>
      <c r="G1140" s="60" t="s">
        <v>1589</v>
      </c>
      <c r="H1140" s="60" t="s">
        <v>1685</v>
      </c>
      <c r="I1140" s="60">
        <v>560</v>
      </c>
      <c r="J1140" s="60" t="s">
        <v>233</v>
      </c>
    </row>
    <row r="1141" spans="1:10" ht="75" x14ac:dyDescent="0.25">
      <c r="A1141" s="60" t="s">
        <v>250</v>
      </c>
      <c r="B1141" s="60" t="s">
        <v>4294</v>
      </c>
      <c r="C1141" s="60" t="s">
        <v>4295</v>
      </c>
      <c r="D1141" s="60" t="s">
        <v>4296</v>
      </c>
      <c r="E1141" s="60" t="s">
        <v>902</v>
      </c>
      <c r="F1141" s="62">
        <v>42023</v>
      </c>
      <c r="G1141" s="60" t="s">
        <v>4297</v>
      </c>
      <c r="H1141" s="60" t="s">
        <v>902</v>
      </c>
      <c r="I1141" s="60">
        <v>500</v>
      </c>
      <c r="J1141" s="60" t="s">
        <v>233</v>
      </c>
    </row>
    <row r="1142" spans="1:10" ht="90" x14ac:dyDescent="0.25">
      <c r="A1142" s="60" t="s">
        <v>250</v>
      </c>
      <c r="B1142" s="60" t="s">
        <v>4298</v>
      </c>
      <c r="C1142" s="60" t="s">
        <v>4299</v>
      </c>
      <c r="D1142" s="60" t="s">
        <v>849</v>
      </c>
      <c r="E1142" s="60" t="s">
        <v>254</v>
      </c>
      <c r="F1142" s="62">
        <v>42333</v>
      </c>
      <c r="G1142" s="60" t="s">
        <v>348</v>
      </c>
      <c r="H1142" s="60" t="s">
        <v>379</v>
      </c>
      <c r="I1142" s="60">
        <v>480</v>
      </c>
      <c r="J1142" s="60" t="s">
        <v>233</v>
      </c>
    </row>
    <row r="1143" spans="1:10" ht="105" x14ac:dyDescent="0.25">
      <c r="A1143" s="60" t="s">
        <v>250</v>
      </c>
      <c r="B1143" s="60" t="s">
        <v>4300</v>
      </c>
      <c r="C1143" s="60" t="s">
        <v>4301</v>
      </c>
      <c r="D1143" s="60" t="s">
        <v>2376</v>
      </c>
      <c r="E1143" s="60" t="s">
        <v>1821</v>
      </c>
      <c r="F1143" s="62">
        <v>42187</v>
      </c>
      <c r="G1143" s="60" t="s">
        <v>348</v>
      </c>
      <c r="H1143" s="60" t="s">
        <v>4302</v>
      </c>
      <c r="I1143" s="60">
        <v>300</v>
      </c>
      <c r="J1143" s="60" t="s">
        <v>233</v>
      </c>
    </row>
    <row r="1144" spans="1:10" ht="75" x14ac:dyDescent="0.25">
      <c r="A1144" s="60" t="s">
        <v>250</v>
      </c>
      <c r="B1144" s="60" t="s">
        <v>4300</v>
      </c>
      <c r="C1144" s="60" t="s">
        <v>4301</v>
      </c>
      <c r="D1144" s="60" t="s">
        <v>684</v>
      </c>
      <c r="E1144" s="60" t="s">
        <v>254</v>
      </c>
      <c r="F1144" s="62">
        <v>42202</v>
      </c>
      <c r="G1144" s="60" t="s">
        <v>348</v>
      </c>
      <c r="H1144" s="60" t="s">
        <v>1030</v>
      </c>
      <c r="I1144" s="60">
        <v>350</v>
      </c>
      <c r="J1144" s="60" t="s">
        <v>233</v>
      </c>
    </row>
    <row r="1145" spans="1:10" ht="195" x14ac:dyDescent="0.25">
      <c r="A1145" s="60" t="s">
        <v>250</v>
      </c>
      <c r="B1145" s="60" t="s">
        <v>4303</v>
      </c>
      <c r="C1145" s="60" t="s">
        <v>4304</v>
      </c>
      <c r="D1145" s="60" t="s">
        <v>4305</v>
      </c>
      <c r="E1145" s="60" t="s">
        <v>318</v>
      </c>
      <c r="F1145" s="62">
        <v>42340</v>
      </c>
      <c r="G1145" s="60" t="s">
        <v>4306</v>
      </c>
      <c r="H1145" s="60" t="s">
        <v>4307</v>
      </c>
      <c r="I1145" s="60">
        <v>930</v>
      </c>
      <c r="J1145" s="60" t="s">
        <v>249</v>
      </c>
    </row>
    <row r="1146" spans="1:10" ht="60" x14ac:dyDescent="0.25">
      <c r="A1146" s="60" t="s">
        <v>366</v>
      </c>
      <c r="B1146" s="60" t="s">
        <v>4308</v>
      </c>
      <c r="C1146" s="60" t="s">
        <v>4309</v>
      </c>
      <c r="D1146" s="60" t="s">
        <v>3263</v>
      </c>
      <c r="E1146" s="60" t="s">
        <v>615</v>
      </c>
      <c r="F1146" s="62">
        <v>42177</v>
      </c>
      <c r="G1146" s="60" t="s">
        <v>4310</v>
      </c>
      <c r="H1146" s="60" t="s">
        <v>615</v>
      </c>
      <c r="I1146" s="60">
        <v>921.66</v>
      </c>
      <c r="J1146" s="60" t="s">
        <v>233</v>
      </c>
    </row>
    <row r="1147" spans="1:10" ht="90" x14ac:dyDescent="0.25">
      <c r="A1147" s="60" t="s">
        <v>269</v>
      </c>
      <c r="B1147" s="60" t="s">
        <v>4311</v>
      </c>
      <c r="C1147" s="60" t="s">
        <v>4312</v>
      </c>
      <c r="D1147" s="60" t="s">
        <v>4313</v>
      </c>
      <c r="E1147" s="60" t="s">
        <v>246</v>
      </c>
      <c r="F1147" s="62">
        <v>42326</v>
      </c>
      <c r="G1147" s="60" t="s">
        <v>4314</v>
      </c>
      <c r="H1147" s="60" t="s">
        <v>4315</v>
      </c>
      <c r="I1147" s="60">
        <v>3686.64</v>
      </c>
      <c r="J1147" s="60" t="s">
        <v>233</v>
      </c>
    </row>
    <row r="1148" spans="1:10" ht="210" x14ac:dyDescent="0.25">
      <c r="A1148" s="60" t="s">
        <v>269</v>
      </c>
      <c r="B1148" s="60" t="s">
        <v>4311</v>
      </c>
      <c r="C1148" s="60" t="s">
        <v>4312</v>
      </c>
      <c r="D1148" s="60" t="s">
        <v>4316</v>
      </c>
      <c r="E1148" s="60" t="s">
        <v>246</v>
      </c>
      <c r="F1148" s="62">
        <v>42158</v>
      </c>
      <c r="G1148" s="60" t="s">
        <v>4317</v>
      </c>
      <c r="H1148" s="60" t="s">
        <v>4318</v>
      </c>
      <c r="I1148" s="60">
        <v>1469.86</v>
      </c>
      <c r="J1148" s="60" t="s">
        <v>233</v>
      </c>
    </row>
    <row r="1149" spans="1:10" ht="120" x14ac:dyDescent="0.25">
      <c r="A1149" s="60" t="s">
        <v>282</v>
      </c>
      <c r="B1149" s="60" t="s">
        <v>4319</v>
      </c>
      <c r="C1149" s="60" t="s">
        <v>4320</v>
      </c>
      <c r="D1149" s="60" t="s">
        <v>382</v>
      </c>
      <c r="E1149" s="60" t="s">
        <v>254</v>
      </c>
      <c r="F1149" s="62">
        <v>42283</v>
      </c>
      <c r="G1149" s="60" t="s">
        <v>4321</v>
      </c>
      <c r="H1149" s="60" t="s">
        <v>4322</v>
      </c>
      <c r="I1149" s="60">
        <v>3557.69</v>
      </c>
      <c r="J1149" s="60" t="s">
        <v>211</v>
      </c>
    </row>
    <row r="1150" spans="1:10" ht="105" x14ac:dyDescent="0.25">
      <c r="A1150" s="60" t="s">
        <v>443</v>
      </c>
      <c r="B1150" s="60" t="s">
        <v>4323</v>
      </c>
      <c r="C1150" s="60" t="s">
        <v>4324</v>
      </c>
      <c r="D1150" s="60" t="s">
        <v>4325</v>
      </c>
      <c r="E1150" s="60" t="s">
        <v>318</v>
      </c>
      <c r="F1150" s="62">
        <v>42186</v>
      </c>
      <c r="G1150" s="60" t="s">
        <v>4326</v>
      </c>
      <c r="H1150" s="60" t="s">
        <v>4327</v>
      </c>
      <c r="I1150" s="60">
        <v>30000</v>
      </c>
      <c r="J1150" s="60" t="s">
        <v>249</v>
      </c>
    </row>
    <row r="1151" spans="1:10" ht="105" x14ac:dyDescent="0.25">
      <c r="A1151" s="60" t="s">
        <v>366</v>
      </c>
      <c r="B1151" s="60" t="s">
        <v>4319</v>
      </c>
      <c r="C1151" s="60" t="s">
        <v>4328</v>
      </c>
      <c r="D1151" s="60" t="s">
        <v>2489</v>
      </c>
      <c r="E1151" s="60" t="s">
        <v>524</v>
      </c>
      <c r="F1151" s="62">
        <v>42153</v>
      </c>
      <c r="G1151" s="60" t="s">
        <v>4329</v>
      </c>
      <c r="H1151" s="60" t="s">
        <v>4330</v>
      </c>
      <c r="I1151" s="60">
        <v>1474.56</v>
      </c>
      <c r="J1151" s="60" t="s">
        <v>233</v>
      </c>
    </row>
    <row r="1152" spans="1:10" ht="180" x14ac:dyDescent="0.25">
      <c r="A1152" s="60" t="s">
        <v>443</v>
      </c>
      <c r="B1152" s="60" t="s">
        <v>4331</v>
      </c>
      <c r="C1152" s="60" t="s">
        <v>4332</v>
      </c>
      <c r="D1152" s="60" t="s">
        <v>328</v>
      </c>
      <c r="E1152" s="60" t="s">
        <v>254</v>
      </c>
      <c r="F1152" s="62">
        <v>42269</v>
      </c>
      <c r="G1152" s="60" t="s">
        <v>4333</v>
      </c>
      <c r="H1152" s="60" t="s">
        <v>4334</v>
      </c>
      <c r="I1152" s="60">
        <v>1824</v>
      </c>
      <c r="J1152" s="60" t="s">
        <v>211</v>
      </c>
    </row>
    <row r="1153" spans="1:10" ht="60" x14ac:dyDescent="0.25">
      <c r="A1153" s="60" t="s">
        <v>560</v>
      </c>
      <c r="B1153" s="60" t="s">
        <v>4335</v>
      </c>
      <c r="C1153" s="60" t="s">
        <v>4336</v>
      </c>
      <c r="D1153" s="60" t="s">
        <v>4337</v>
      </c>
      <c r="E1153" s="60" t="s">
        <v>254</v>
      </c>
      <c r="F1153" s="62">
        <v>42289</v>
      </c>
      <c r="G1153" s="60" t="s">
        <v>4338</v>
      </c>
      <c r="H1153" s="60" t="s">
        <v>1569</v>
      </c>
      <c r="I1153" s="60">
        <v>817.97</v>
      </c>
      <c r="J1153" s="60" t="s">
        <v>249</v>
      </c>
    </row>
    <row r="1154" spans="1:10" ht="150" x14ac:dyDescent="0.25">
      <c r="A1154" s="60" t="s">
        <v>294</v>
      </c>
      <c r="B1154" s="60" t="s">
        <v>4339</v>
      </c>
      <c r="C1154" s="60" t="s">
        <v>4340</v>
      </c>
      <c r="D1154" s="60" t="s">
        <v>4341</v>
      </c>
      <c r="E1154" s="60" t="s">
        <v>298</v>
      </c>
      <c r="F1154" s="62">
        <v>42234</v>
      </c>
      <c r="G1154" s="60" t="s">
        <v>388</v>
      </c>
      <c r="H1154" s="60" t="s">
        <v>300</v>
      </c>
      <c r="I1154" s="60">
        <v>449.96</v>
      </c>
      <c r="J1154" s="60" t="s">
        <v>211</v>
      </c>
    </row>
    <row r="1155" spans="1:10" ht="90" x14ac:dyDescent="0.25">
      <c r="A1155" s="60" t="s">
        <v>257</v>
      </c>
      <c r="B1155" s="60" t="s">
        <v>4342</v>
      </c>
      <c r="C1155" s="60" t="s">
        <v>4343</v>
      </c>
      <c r="D1155" s="60" t="s">
        <v>4344</v>
      </c>
      <c r="E1155" s="60" t="s">
        <v>318</v>
      </c>
      <c r="F1155" s="62">
        <v>42074</v>
      </c>
      <c r="G1155" s="60" t="s">
        <v>4345</v>
      </c>
      <c r="H1155" s="60" t="s">
        <v>4346</v>
      </c>
      <c r="I1155" s="60">
        <v>400</v>
      </c>
      <c r="J1155" s="60" t="s">
        <v>249</v>
      </c>
    </row>
    <row r="1156" spans="1:10" ht="90" x14ac:dyDescent="0.25">
      <c r="A1156" s="60" t="s">
        <v>257</v>
      </c>
      <c r="B1156" s="60" t="s">
        <v>4342</v>
      </c>
      <c r="C1156" s="60" t="s">
        <v>4343</v>
      </c>
      <c r="D1156" s="60" t="s">
        <v>2969</v>
      </c>
      <c r="E1156" s="60" t="s">
        <v>254</v>
      </c>
      <c r="F1156" s="62">
        <v>42135</v>
      </c>
      <c r="G1156" s="60" t="s">
        <v>4347</v>
      </c>
      <c r="H1156" s="60" t="s">
        <v>4348</v>
      </c>
      <c r="I1156" s="60">
        <v>500.06</v>
      </c>
      <c r="J1156" s="60" t="s">
        <v>249</v>
      </c>
    </row>
    <row r="1157" spans="1:10" ht="105" x14ac:dyDescent="0.25">
      <c r="A1157" s="60" t="s">
        <v>360</v>
      </c>
      <c r="B1157" s="60" t="s">
        <v>4349</v>
      </c>
      <c r="C1157" s="60" t="s">
        <v>4350</v>
      </c>
      <c r="D1157" s="60" t="s">
        <v>999</v>
      </c>
      <c r="E1157" s="60" t="s">
        <v>254</v>
      </c>
      <c r="F1157" s="62">
        <v>41904</v>
      </c>
      <c r="G1157" s="60" t="s">
        <v>1523</v>
      </c>
      <c r="H1157" s="60" t="s">
        <v>4351</v>
      </c>
      <c r="I1157" s="60">
        <v>2338.46</v>
      </c>
      <c r="J1157" s="60" t="s">
        <v>211</v>
      </c>
    </row>
    <row r="1158" spans="1:10" ht="75" x14ac:dyDescent="0.25">
      <c r="A1158" s="60" t="s">
        <v>250</v>
      </c>
      <c r="B1158" s="60" t="s">
        <v>4352</v>
      </c>
      <c r="C1158" s="60" t="s">
        <v>4353</v>
      </c>
      <c r="D1158" s="60" t="s">
        <v>4354</v>
      </c>
      <c r="E1158" s="60" t="s">
        <v>4355</v>
      </c>
      <c r="F1158" s="62">
        <v>42065</v>
      </c>
      <c r="G1158" s="60" t="s">
        <v>1120</v>
      </c>
      <c r="H1158" s="60" t="s">
        <v>4355</v>
      </c>
      <c r="I1158" s="60">
        <v>210</v>
      </c>
      <c r="J1158" s="60" t="s">
        <v>233</v>
      </c>
    </row>
    <row r="1159" spans="1:10" ht="105" x14ac:dyDescent="0.25">
      <c r="A1159" s="60" t="s">
        <v>282</v>
      </c>
      <c r="B1159" s="60" t="s">
        <v>4356</v>
      </c>
      <c r="C1159" s="60" t="s">
        <v>4357</v>
      </c>
      <c r="D1159" s="60" t="s">
        <v>4358</v>
      </c>
      <c r="E1159" s="60" t="s">
        <v>254</v>
      </c>
      <c r="F1159" s="62">
        <v>42096</v>
      </c>
      <c r="G1159" s="60" t="s">
        <v>4359</v>
      </c>
      <c r="H1159" s="60" t="s">
        <v>2091</v>
      </c>
      <c r="I1159" s="60">
        <v>628.94000000000005</v>
      </c>
      <c r="J1159" s="60" t="s">
        <v>211</v>
      </c>
    </row>
    <row r="1160" spans="1:10" ht="150" x14ac:dyDescent="0.25">
      <c r="A1160" s="60" t="s">
        <v>282</v>
      </c>
      <c r="B1160" s="60" t="s">
        <v>4360</v>
      </c>
      <c r="C1160" s="60" t="s">
        <v>4361</v>
      </c>
      <c r="D1160" s="60" t="s">
        <v>3004</v>
      </c>
      <c r="E1160" s="60" t="s">
        <v>254</v>
      </c>
      <c r="F1160" s="62">
        <v>42025</v>
      </c>
      <c r="G1160" s="60" t="s">
        <v>558</v>
      </c>
      <c r="H1160" s="60" t="s">
        <v>559</v>
      </c>
      <c r="I1160" s="60">
        <v>189.16</v>
      </c>
      <c r="J1160" s="60" t="s">
        <v>211</v>
      </c>
    </row>
    <row r="1161" spans="1:10" ht="90" x14ac:dyDescent="0.25">
      <c r="A1161" s="60" t="s">
        <v>560</v>
      </c>
      <c r="B1161" s="60" t="s">
        <v>4362</v>
      </c>
      <c r="C1161" s="60" t="s">
        <v>4363</v>
      </c>
      <c r="D1161" s="60" t="s">
        <v>2447</v>
      </c>
      <c r="E1161" s="60" t="s">
        <v>318</v>
      </c>
      <c r="F1161" s="62">
        <v>42284</v>
      </c>
      <c r="G1161" s="60" t="s">
        <v>4364</v>
      </c>
      <c r="H1161" s="60" t="s">
        <v>2449</v>
      </c>
      <c r="I1161" s="60">
        <v>458.48</v>
      </c>
      <c r="J1161" s="60" t="s">
        <v>249</v>
      </c>
    </row>
    <row r="1162" spans="1:10" ht="105" x14ac:dyDescent="0.25">
      <c r="A1162" s="60" t="s">
        <v>250</v>
      </c>
      <c r="B1162" s="60" t="s">
        <v>4365</v>
      </c>
      <c r="C1162" s="60" t="s">
        <v>4366</v>
      </c>
      <c r="D1162" s="60" t="s">
        <v>253</v>
      </c>
      <c r="E1162" s="60" t="s">
        <v>254</v>
      </c>
      <c r="F1162" s="62">
        <v>42275</v>
      </c>
      <c r="G1162" s="60" t="s">
        <v>3630</v>
      </c>
      <c r="H1162" s="60" t="s">
        <v>4367</v>
      </c>
      <c r="I1162" s="60">
        <v>690.12</v>
      </c>
      <c r="J1162" s="60" t="s">
        <v>249</v>
      </c>
    </row>
    <row r="1163" spans="1:10" ht="120" x14ac:dyDescent="0.25">
      <c r="A1163" s="60" t="s">
        <v>250</v>
      </c>
      <c r="B1163" s="60" t="s">
        <v>4365</v>
      </c>
      <c r="C1163" s="60" t="s">
        <v>4366</v>
      </c>
      <c r="D1163" s="60" t="s">
        <v>1744</v>
      </c>
      <c r="E1163" s="60" t="s">
        <v>254</v>
      </c>
      <c r="F1163" s="62">
        <v>42032</v>
      </c>
      <c r="G1163" s="60" t="s">
        <v>324</v>
      </c>
      <c r="H1163" s="60" t="s">
        <v>3203</v>
      </c>
      <c r="I1163" s="60">
        <v>280</v>
      </c>
      <c r="J1163" s="60" t="s">
        <v>233</v>
      </c>
    </row>
    <row r="1164" spans="1:10" ht="135" x14ac:dyDescent="0.25">
      <c r="A1164" s="60" t="s">
        <v>600</v>
      </c>
      <c r="B1164" s="60" t="s">
        <v>4368</v>
      </c>
      <c r="C1164" s="60" t="s">
        <v>4369</v>
      </c>
      <c r="D1164" s="60" t="s">
        <v>4370</v>
      </c>
      <c r="E1164" s="60" t="s">
        <v>286</v>
      </c>
      <c r="F1164" s="62">
        <v>42335</v>
      </c>
      <c r="G1164" s="60" t="s">
        <v>1021</v>
      </c>
      <c r="H1164" s="60" t="s">
        <v>4371</v>
      </c>
      <c r="I1164" s="60">
        <v>693.57</v>
      </c>
      <c r="J1164" s="60" t="s">
        <v>211</v>
      </c>
    </row>
    <row r="1165" spans="1:10" ht="150" x14ac:dyDescent="0.25">
      <c r="A1165" s="60" t="s">
        <v>600</v>
      </c>
      <c r="B1165" s="60" t="s">
        <v>4368</v>
      </c>
      <c r="C1165" s="60" t="s">
        <v>4369</v>
      </c>
      <c r="D1165" s="60" t="s">
        <v>864</v>
      </c>
      <c r="E1165" s="60" t="s">
        <v>286</v>
      </c>
      <c r="F1165" s="62">
        <v>42076</v>
      </c>
      <c r="G1165" s="60" t="s">
        <v>1171</v>
      </c>
      <c r="H1165" s="60" t="s">
        <v>4372</v>
      </c>
      <c r="I1165" s="60">
        <v>693.57</v>
      </c>
      <c r="J1165" s="60" t="s">
        <v>211</v>
      </c>
    </row>
    <row r="1166" spans="1:10" ht="180" x14ac:dyDescent="0.25">
      <c r="A1166" s="60" t="s">
        <v>581</v>
      </c>
      <c r="B1166" s="60" t="s">
        <v>4368</v>
      </c>
      <c r="C1166" s="60" t="s">
        <v>4369</v>
      </c>
      <c r="D1166" s="60" t="s">
        <v>266</v>
      </c>
      <c r="E1166" s="60" t="s">
        <v>254</v>
      </c>
      <c r="F1166" s="62">
        <v>42264</v>
      </c>
      <c r="G1166" s="60" t="s">
        <v>1048</v>
      </c>
      <c r="H1166" s="60" t="s">
        <v>585</v>
      </c>
      <c r="I1166" s="60">
        <v>1500</v>
      </c>
      <c r="J1166" s="60" t="s">
        <v>211</v>
      </c>
    </row>
    <row r="1167" spans="1:10" ht="120" x14ac:dyDescent="0.25">
      <c r="A1167" s="60" t="s">
        <v>591</v>
      </c>
      <c r="B1167" s="60" t="s">
        <v>4373</v>
      </c>
      <c r="C1167" s="60" t="s">
        <v>4374</v>
      </c>
      <c r="D1167" s="60" t="s">
        <v>594</v>
      </c>
      <c r="E1167" s="60" t="s">
        <v>254</v>
      </c>
      <c r="F1167" s="62">
        <v>42279</v>
      </c>
      <c r="G1167" s="60" t="s">
        <v>595</v>
      </c>
      <c r="H1167" s="60" t="s">
        <v>4375</v>
      </c>
      <c r="I1167" s="60">
        <v>19304.22</v>
      </c>
      <c r="J1167" s="60" t="s">
        <v>249</v>
      </c>
    </row>
    <row r="1168" spans="1:10" ht="240" x14ac:dyDescent="0.25">
      <c r="A1168" s="60" t="s">
        <v>443</v>
      </c>
      <c r="B1168" s="60" t="s">
        <v>4376</v>
      </c>
      <c r="C1168" s="60" t="s">
        <v>4377</v>
      </c>
      <c r="D1168" s="60" t="s">
        <v>4378</v>
      </c>
      <c r="E1168" s="60" t="s">
        <v>246</v>
      </c>
      <c r="F1168" s="62">
        <v>42290</v>
      </c>
      <c r="G1168" s="60" t="s">
        <v>4379</v>
      </c>
      <c r="H1168" s="60" t="s">
        <v>1185</v>
      </c>
      <c r="I1168" s="60">
        <v>3225.81</v>
      </c>
      <c r="J1168" s="60" t="s">
        <v>233</v>
      </c>
    </row>
    <row r="1169" spans="1:10" ht="90" x14ac:dyDescent="0.25">
      <c r="A1169" s="60" t="s">
        <v>250</v>
      </c>
      <c r="B1169" s="60" t="s">
        <v>4380</v>
      </c>
      <c r="C1169" s="60" t="s">
        <v>4381</v>
      </c>
      <c r="D1169" s="60" t="s">
        <v>4382</v>
      </c>
      <c r="E1169" s="60" t="s">
        <v>254</v>
      </c>
      <c r="F1169" s="62">
        <v>42123</v>
      </c>
      <c r="G1169" s="60" t="s">
        <v>348</v>
      </c>
      <c r="H1169" s="60" t="s">
        <v>379</v>
      </c>
      <c r="I1169" s="60">
        <v>720</v>
      </c>
      <c r="J1169" s="60" t="s">
        <v>233</v>
      </c>
    </row>
    <row r="1170" spans="1:10" ht="120" x14ac:dyDescent="0.25">
      <c r="A1170" s="60" t="s">
        <v>331</v>
      </c>
      <c r="B1170" s="60" t="s">
        <v>4383</v>
      </c>
      <c r="C1170" s="60" t="s">
        <v>4384</v>
      </c>
      <c r="D1170" s="60" t="s">
        <v>1931</v>
      </c>
      <c r="E1170" s="60" t="s">
        <v>318</v>
      </c>
      <c r="F1170" s="62">
        <v>42145</v>
      </c>
      <c r="G1170" s="60" t="s">
        <v>1468</v>
      </c>
      <c r="H1170" s="60" t="s">
        <v>4385</v>
      </c>
      <c r="I1170" s="60">
        <v>710.38</v>
      </c>
      <c r="J1170" s="60" t="s">
        <v>249</v>
      </c>
    </row>
    <row r="1171" spans="1:10" ht="120" x14ac:dyDescent="0.25">
      <c r="A1171" s="60" t="s">
        <v>226</v>
      </c>
      <c r="B1171" s="60" t="s">
        <v>4386</v>
      </c>
      <c r="C1171" s="60" t="s">
        <v>4387</v>
      </c>
      <c r="D1171" s="60" t="s">
        <v>4388</v>
      </c>
      <c r="E1171" s="60" t="s">
        <v>261</v>
      </c>
      <c r="F1171" s="62">
        <v>42128</v>
      </c>
      <c r="G1171" s="60" t="s">
        <v>4389</v>
      </c>
      <c r="H1171" s="60" t="s">
        <v>4390</v>
      </c>
      <c r="I1171" s="60">
        <v>3782.21</v>
      </c>
      <c r="J1171" s="60" t="s">
        <v>249</v>
      </c>
    </row>
    <row r="1172" spans="1:10" ht="60" x14ac:dyDescent="0.25">
      <c r="A1172" s="60" t="s">
        <v>366</v>
      </c>
      <c r="B1172" s="60" t="s">
        <v>4391</v>
      </c>
      <c r="C1172" s="60" t="s">
        <v>4392</v>
      </c>
      <c r="D1172" s="60" t="s">
        <v>4393</v>
      </c>
      <c r="E1172" s="60" t="s">
        <v>298</v>
      </c>
      <c r="F1172" s="62">
        <v>42093</v>
      </c>
      <c r="G1172" s="60" t="s">
        <v>4394</v>
      </c>
      <c r="H1172" s="60" t="s">
        <v>298</v>
      </c>
      <c r="I1172" s="60">
        <v>450</v>
      </c>
      <c r="J1172" s="60" t="s">
        <v>233</v>
      </c>
    </row>
    <row r="1173" spans="1:10" ht="195" x14ac:dyDescent="0.25">
      <c r="A1173" s="60" t="s">
        <v>600</v>
      </c>
      <c r="B1173" s="60" t="s">
        <v>4395</v>
      </c>
      <c r="C1173" s="60" t="s">
        <v>4396</v>
      </c>
      <c r="D1173" s="60" t="s">
        <v>2159</v>
      </c>
      <c r="E1173" s="60" t="s">
        <v>286</v>
      </c>
      <c r="F1173" s="62">
        <v>42188</v>
      </c>
      <c r="G1173" s="60" t="s">
        <v>3710</v>
      </c>
      <c r="H1173" s="60" t="s">
        <v>4397</v>
      </c>
      <c r="I1173" s="60">
        <v>255.8</v>
      </c>
      <c r="J1173" s="60" t="s">
        <v>249</v>
      </c>
    </row>
    <row r="1174" spans="1:10" ht="60" x14ac:dyDescent="0.25">
      <c r="A1174" s="60" t="s">
        <v>226</v>
      </c>
      <c r="B1174" s="60" t="s">
        <v>4398</v>
      </c>
      <c r="C1174" s="60" t="s">
        <v>4399</v>
      </c>
      <c r="D1174" s="60" t="s">
        <v>4354</v>
      </c>
      <c r="E1174" s="60" t="s">
        <v>4400</v>
      </c>
      <c r="F1174" s="62">
        <v>42062</v>
      </c>
      <c r="G1174" s="60" t="s">
        <v>4401</v>
      </c>
      <c r="H1174" s="60" t="s">
        <v>2548</v>
      </c>
      <c r="I1174" s="60">
        <v>275</v>
      </c>
      <c r="J1174" s="60" t="s">
        <v>233</v>
      </c>
    </row>
    <row r="1175" spans="1:10" ht="60" x14ac:dyDescent="0.25">
      <c r="A1175" s="60" t="s">
        <v>294</v>
      </c>
      <c r="B1175" s="60" t="s">
        <v>4402</v>
      </c>
      <c r="C1175" s="60" t="s">
        <v>4403</v>
      </c>
      <c r="D1175" s="60" t="s">
        <v>4404</v>
      </c>
      <c r="E1175" s="60" t="s">
        <v>298</v>
      </c>
      <c r="F1175" s="62">
        <v>41989</v>
      </c>
      <c r="G1175" s="60" t="s">
        <v>4405</v>
      </c>
      <c r="H1175" s="60" t="s">
        <v>4406</v>
      </c>
      <c r="I1175" s="60">
        <v>442.38</v>
      </c>
      <c r="J1175" s="60" t="s">
        <v>233</v>
      </c>
    </row>
    <row r="1176" spans="1:10" ht="135" x14ac:dyDescent="0.25">
      <c r="A1176" s="60" t="s">
        <v>294</v>
      </c>
      <c r="B1176" s="60" t="s">
        <v>4402</v>
      </c>
      <c r="C1176" s="60" t="s">
        <v>4403</v>
      </c>
      <c r="D1176" s="60" t="s">
        <v>549</v>
      </c>
      <c r="E1176" s="60" t="s">
        <v>298</v>
      </c>
      <c r="F1176" s="62">
        <v>41989</v>
      </c>
      <c r="G1176" s="60" t="s">
        <v>4407</v>
      </c>
      <c r="H1176" s="60" t="s">
        <v>4408</v>
      </c>
      <c r="I1176" s="60">
        <v>589.84</v>
      </c>
      <c r="J1176" s="60" t="s">
        <v>233</v>
      </c>
    </row>
    <row r="1177" spans="1:10" ht="195" x14ac:dyDescent="0.25">
      <c r="A1177" s="60" t="s">
        <v>269</v>
      </c>
      <c r="B1177" s="60" t="s">
        <v>4409</v>
      </c>
      <c r="C1177" s="60" t="s">
        <v>4410</v>
      </c>
      <c r="D1177" s="60" t="s">
        <v>4411</v>
      </c>
      <c r="E1177" s="60" t="s">
        <v>246</v>
      </c>
      <c r="F1177" s="62">
        <v>41939</v>
      </c>
      <c r="G1177" s="60" t="s">
        <v>4412</v>
      </c>
      <c r="H1177" s="60" t="s">
        <v>4413</v>
      </c>
      <c r="I1177" s="60">
        <v>3219.45</v>
      </c>
      <c r="J1177" s="60" t="s">
        <v>233</v>
      </c>
    </row>
    <row r="1178" spans="1:10" ht="135" x14ac:dyDescent="0.25">
      <c r="A1178" s="60" t="s">
        <v>294</v>
      </c>
      <c r="B1178" s="60" t="s">
        <v>4414</v>
      </c>
      <c r="C1178" s="60" t="s">
        <v>4415</v>
      </c>
      <c r="D1178" s="60" t="s">
        <v>4416</v>
      </c>
      <c r="E1178" s="60" t="s">
        <v>298</v>
      </c>
      <c r="F1178" s="62">
        <v>42156</v>
      </c>
      <c r="G1178" s="60" t="s">
        <v>1990</v>
      </c>
      <c r="H1178" s="60" t="s">
        <v>2352</v>
      </c>
      <c r="I1178" s="60">
        <v>0</v>
      </c>
      <c r="J1178" s="60" t="s">
        <v>241</v>
      </c>
    </row>
    <row r="1179" spans="1:10" ht="180" x14ac:dyDescent="0.25">
      <c r="A1179" s="60" t="s">
        <v>600</v>
      </c>
      <c r="B1179" s="60" t="s">
        <v>4417</v>
      </c>
      <c r="C1179" s="60" t="s">
        <v>4418</v>
      </c>
      <c r="D1179" s="60" t="s">
        <v>266</v>
      </c>
      <c r="E1179" s="60" t="s">
        <v>254</v>
      </c>
      <c r="F1179" s="62">
        <v>42249</v>
      </c>
      <c r="G1179" s="60" t="s">
        <v>1021</v>
      </c>
      <c r="H1179" s="60" t="s">
        <v>4419</v>
      </c>
      <c r="I1179" s="60">
        <v>4161.41</v>
      </c>
      <c r="J1179" s="60" t="s">
        <v>211</v>
      </c>
    </row>
    <row r="1180" spans="1:10" ht="165" x14ac:dyDescent="0.25">
      <c r="A1180" s="60" t="s">
        <v>242</v>
      </c>
      <c r="B1180" s="60" t="s">
        <v>4417</v>
      </c>
      <c r="C1180" s="60" t="s">
        <v>4418</v>
      </c>
      <c r="D1180" s="60" t="s">
        <v>328</v>
      </c>
      <c r="E1180" s="60" t="s">
        <v>254</v>
      </c>
      <c r="F1180" s="62">
        <v>42276</v>
      </c>
      <c r="G1180" s="60" t="s">
        <v>4420</v>
      </c>
      <c r="H1180" s="60" t="s">
        <v>4421</v>
      </c>
      <c r="I1180" s="60">
        <v>2156.37</v>
      </c>
      <c r="J1180" s="60" t="s">
        <v>211</v>
      </c>
    </row>
    <row r="1181" spans="1:10" ht="90" x14ac:dyDescent="0.25">
      <c r="A1181" s="60" t="s">
        <v>234</v>
      </c>
      <c r="B1181" s="60" t="s">
        <v>4422</v>
      </c>
      <c r="C1181" s="60" t="s">
        <v>4423</v>
      </c>
      <c r="D1181" s="60" t="s">
        <v>237</v>
      </c>
      <c r="E1181" s="60" t="s">
        <v>2393</v>
      </c>
      <c r="F1181" s="62">
        <v>42194</v>
      </c>
      <c r="G1181" s="60" t="s">
        <v>4424</v>
      </c>
      <c r="H1181" s="60" t="s">
        <v>4425</v>
      </c>
      <c r="I1181" s="60">
        <v>0</v>
      </c>
      <c r="J1181" s="60" t="s">
        <v>241</v>
      </c>
    </row>
    <row r="1182" spans="1:10" ht="75" x14ac:dyDescent="0.25">
      <c r="A1182" s="60" t="s">
        <v>234</v>
      </c>
      <c r="B1182" s="60" t="s">
        <v>4417</v>
      </c>
      <c r="C1182" s="60" t="s">
        <v>4418</v>
      </c>
      <c r="D1182" s="60" t="s">
        <v>656</v>
      </c>
      <c r="E1182" s="60" t="s">
        <v>423</v>
      </c>
      <c r="F1182" s="62">
        <v>42041</v>
      </c>
      <c r="G1182" s="60" t="s">
        <v>424</v>
      </c>
      <c r="H1182" s="60" t="s">
        <v>883</v>
      </c>
      <c r="I1182" s="60">
        <v>640</v>
      </c>
      <c r="J1182" s="60" t="s">
        <v>211</v>
      </c>
    </row>
    <row r="1183" spans="1:10" ht="180" x14ac:dyDescent="0.25">
      <c r="A1183" s="60" t="s">
        <v>581</v>
      </c>
      <c r="B1183" s="60" t="s">
        <v>4417</v>
      </c>
      <c r="C1183" s="60" t="s">
        <v>4418</v>
      </c>
      <c r="D1183" s="60" t="s">
        <v>4426</v>
      </c>
      <c r="E1183" s="60" t="s">
        <v>318</v>
      </c>
      <c r="F1183" s="62">
        <v>42328</v>
      </c>
      <c r="G1183" s="60" t="s">
        <v>4427</v>
      </c>
      <c r="H1183" s="60" t="s">
        <v>1019</v>
      </c>
      <c r="I1183" s="60">
        <v>15762.92</v>
      </c>
      <c r="J1183" s="60" t="s">
        <v>211</v>
      </c>
    </row>
    <row r="1184" spans="1:10" ht="150" x14ac:dyDescent="0.25">
      <c r="A1184" s="60" t="s">
        <v>600</v>
      </c>
      <c r="B1184" s="60" t="s">
        <v>4428</v>
      </c>
      <c r="C1184" s="60" t="s">
        <v>4429</v>
      </c>
      <c r="D1184" s="60" t="s">
        <v>266</v>
      </c>
      <c r="E1184" s="60" t="s">
        <v>254</v>
      </c>
      <c r="F1184" s="62">
        <v>42270</v>
      </c>
      <c r="G1184" s="60" t="s">
        <v>1021</v>
      </c>
      <c r="H1184" s="60" t="s">
        <v>4430</v>
      </c>
      <c r="I1184" s="60">
        <v>1015.54</v>
      </c>
      <c r="J1184" s="60" t="s">
        <v>249</v>
      </c>
    </row>
    <row r="1185" spans="1:10" ht="90" x14ac:dyDescent="0.25">
      <c r="A1185" s="60" t="s">
        <v>250</v>
      </c>
      <c r="B1185" s="60" t="s">
        <v>4431</v>
      </c>
      <c r="C1185" s="60" t="s">
        <v>4432</v>
      </c>
      <c r="D1185" s="60" t="s">
        <v>398</v>
      </c>
      <c r="E1185" s="60" t="s">
        <v>254</v>
      </c>
      <c r="F1185" s="62">
        <v>41820</v>
      </c>
      <c r="G1185" s="60" t="s">
        <v>1108</v>
      </c>
      <c r="H1185" s="60" t="s">
        <v>4433</v>
      </c>
      <c r="I1185" s="60">
        <v>0</v>
      </c>
      <c r="J1185" s="60" t="s">
        <v>241</v>
      </c>
    </row>
    <row r="1186" spans="1:10" ht="120" x14ac:dyDescent="0.25">
      <c r="A1186" s="60" t="s">
        <v>331</v>
      </c>
      <c r="B1186" s="60" t="s">
        <v>4434</v>
      </c>
      <c r="C1186" s="60" t="s">
        <v>4435</v>
      </c>
      <c r="D1186" s="60" t="s">
        <v>2985</v>
      </c>
      <c r="E1186" s="60" t="s">
        <v>254</v>
      </c>
      <c r="F1186" s="62">
        <v>42130</v>
      </c>
      <c r="G1186" s="60" t="s">
        <v>4436</v>
      </c>
      <c r="H1186" s="60" t="s">
        <v>1450</v>
      </c>
      <c r="I1186" s="60">
        <v>675</v>
      </c>
      <c r="J1186" s="60" t="s">
        <v>249</v>
      </c>
    </row>
    <row r="1187" spans="1:10" ht="150" x14ac:dyDescent="0.25">
      <c r="A1187" s="60" t="s">
        <v>282</v>
      </c>
      <c r="B1187" s="60" t="s">
        <v>4437</v>
      </c>
      <c r="C1187" s="60" t="s">
        <v>4438</v>
      </c>
      <c r="D1187" s="60" t="s">
        <v>4439</v>
      </c>
      <c r="E1187" s="60" t="s">
        <v>254</v>
      </c>
      <c r="F1187" s="62">
        <v>42152</v>
      </c>
      <c r="G1187" s="60" t="s">
        <v>923</v>
      </c>
      <c r="H1187" s="60" t="s">
        <v>1222</v>
      </c>
      <c r="I1187" s="60">
        <v>1327.19</v>
      </c>
      <c r="J1187" s="60" t="s">
        <v>233</v>
      </c>
    </row>
    <row r="1188" spans="1:10" ht="150" x14ac:dyDescent="0.25">
      <c r="A1188" s="60" t="s">
        <v>600</v>
      </c>
      <c r="B1188" s="60" t="s">
        <v>4440</v>
      </c>
      <c r="C1188" s="60" t="s">
        <v>4441</v>
      </c>
      <c r="D1188" s="60" t="s">
        <v>1103</v>
      </c>
      <c r="E1188" s="60" t="s">
        <v>318</v>
      </c>
      <c r="F1188" s="62">
        <v>42087</v>
      </c>
      <c r="G1188" s="60" t="s">
        <v>865</v>
      </c>
      <c r="H1188" s="60" t="s">
        <v>4442</v>
      </c>
      <c r="I1188" s="60">
        <v>243.43</v>
      </c>
      <c r="J1188" s="60" t="s">
        <v>249</v>
      </c>
    </row>
    <row r="1189" spans="1:10" ht="180" x14ac:dyDescent="0.25">
      <c r="A1189" s="60" t="s">
        <v>234</v>
      </c>
      <c r="B1189" s="60" t="s">
        <v>4443</v>
      </c>
      <c r="C1189" s="60" t="s">
        <v>4444</v>
      </c>
      <c r="D1189" s="60" t="s">
        <v>4445</v>
      </c>
      <c r="E1189" s="60" t="s">
        <v>318</v>
      </c>
      <c r="F1189" s="62">
        <v>42109</v>
      </c>
      <c r="G1189" s="60" t="s">
        <v>4446</v>
      </c>
      <c r="H1189" s="60" t="s">
        <v>4447</v>
      </c>
      <c r="I1189" s="60">
        <v>5399.42</v>
      </c>
      <c r="J1189" s="60" t="s">
        <v>249</v>
      </c>
    </row>
    <row r="1190" spans="1:10" ht="90" x14ac:dyDescent="0.25">
      <c r="A1190" s="60" t="s">
        <v>250</v>
      </c>
      <c r="B1190" s="60" t="s">
        <v>4448</v>
      </c>
      <c r="C1190" s="60" t="s">
        <v>4449</v>
      </c>
      <c r="D1190" s="60" t="s">
        <v>1334</v>
      </c>
      <c r="E1190" s="60" t="s">
        <v>254</v>
      </c>
      <c r="F1190" s="62">
        <v>42105</v>
      </c>
      <c r="G1190" s="60" t="s">
        <v>348</v>
      </c>
      <c r="H1190" s="60" t="s">
        <v>530</v>
      </c>
      <c r="I1190" s="60">
        <v>300</v>
      </c>
      <c r="J1190" s="60" t="s">
        <v>211</v>
      </c>
    </row>
    <row r="1191" spans="1:10" ht="75" x14ac:dyDescent="0.25">
      <c r="A1191" s="60" t="s">
        <v>250</v>
      </c>
      <c r="B1191" s="60" t="s">
        <v>4443</v>
      </c>
      <c r="C1191" s="60" t="s">
        <v>4444</v>
      </c>
      <c r="D1191" s="60" t="s">
        <v>4450</v>
      </c>
      <c r="E1191" s="60" t="s">
        <v>3009</v>
      </c>
      <c r="F1191" s="62">
        <v>42326</v>
      </c>
      <c r="G1191" s="60" t="s">
        <v>293</v>
      </c>
      <c r="H1191" s="60" t="s">
        <v>3009</v>
      </c>
      <c r="I1191" s="60">
        <v>419.35</v>
      </c>
      <c r="J1191" s="60" t="s">
        <v>233</v>
      </c>
    </row>
    <row r="1192" spans="1:10" ht="180" x14ac:dyDescent="0.25">
      <c r="A1192" s="60" t="s">
        <v>250</v>
      </c>
      <c r="B1192" s="60" t="s">
        <v>4443</v>
      </c>
      <c r="C1192" s="60" t="s">
        <v>4444</v>
      </c>
      <c r="D1192" s="60" t="s">
        <v>4451</v>
      </c>
      <c r="E1192" s="60" t="s">
        <v>318</v>
      </c>
      <c r="F1192" s="62">
        <v>42318</v>
      </c>
      <c r="G1192" s="60" t="s">
        <v>4452</v>
      </c>
      <c r="H1192" s="60" t="s">
        <v>4453</v>
      </c>
      <c r="I1192" s="60">
        <v>7413</v>
      </c>
      <c r="J1192" s="60" t="s">
        <v>249</v>
      </c>
    </row>
    <row r="1193" spans="1:10" ht="90" x14ac:dyDescent="0.25">
      <c r="A1193" s="60" t="s">
        <v>250</v>
      </c>
      <c r="B1193" s="60" t="s">
        <v>4443</v>
      </c>
      <c r="C1193" s="60" t="s">
        <v>4444</v>
      </c>
      <c r="D1193" s="60" t="s">
        <v>4454</v>
      </c>
      <c r="E1193" s="60" t="s">
        <v>615</v>
      </c>
      <c r="F1193" s="62">
        <v>42284</v>
      </c>
      <c r="G1193" s="60" t="s">
        <v>4455</v>
      </c>
      <c r="H1193" s="60" t="s">
        <v>615</v>
      </c>
      <c r="I1193" s="60">
        <v>500</v>
      </c>
      <c r="J1193" s="60" t="s">
        <v>233</v>
      </c>
    </row>
    <row r="1194" spans="1:10" ht="255" x14ac:dyDescent="0.25">
      <c r="A1194" s="60" t="s">
        <v>242</v>
      </c>
      <c r="B1194" s="60" t="s">
        <v>4456</v>
      </c>
      <c r="C1194" s="60" t="s">
        <v>4457</v>
      </c>
      <c r="D1194" s="60" t="s">
        <v>3921</v>
      </c>
      <c r="E1194" s="60" t="s">
        <v>246</v>
      </c>
      <c r="F1194" s="62">
        <v>42118</v>
      </c>
      <c r="G1194" s="60" t="s">
        <v>4458</v>
      </c>
      <c r="H1194" s="60" t="s">
        <v>4459</v>
      </c>
      <c r="I1194" s="60">
        <v>4623.25</v>
      </c>
      <c r="J1194" s="60" t="s">
        <v>249</v>
      </c>
    </row>
    <row r="1195" spans="1:10" ht="75" x14ac:dyDescent="0.25">
      <c r="A1195" s="60" t="s">
        <v>250</v>
      </c>
      <c r="B1195" s="60" t="s">
        <v>4448</v>
      </c>
      <c r="C1195" s="60" t="s">
        <v>4449</v>
      </c>
      <c r="D1195" s="60" t="s">
        <v>398</v>
      </c>
      <c r="E1195" s="60" t="s">
        <v>254</v>
      </c>
      <c r="F1195" s="62">
        <v>41820</v>
      </c>
      <c r="G1195" s="60" t="s">
        <v>1108</v>
      </c>
      <c r="H1195" s="60" t="s">
        <v>4460</v>
      </c>
      <c r="I1195" s="60">
        <v>0</v>
      </c>
      <c r="J1195" s="60" t="s">
        <v>241</v>
      </c>
    </row>
    <row r="1196" spans="1:10" ht="135" x14ac:dyDescent="0.25">
      <c r="A1196" s="60" t="s">
        <v>294</v>
      </c>
      <c r="B1196" s="60" t="s">
        <v>4461</v>
      </c>
      <c r="C1196" s="60" t="s">
        <v>4462</v>
      </c>
      <c r="D1196" s="60" t="s">
        <v>1496</v>
      </c>
      <c r="E1196" s="60" t="s">
        <v>298</v>
      </c>
      <c r="F1196" s="62">
        <v>42342</v>
      </c>
      <c r="G1196" s="60" t="s">
        <v>2553</v>
      </c>
      <c r="H1196" s="60" t="s">
        <v>2554</v>
      </c>
      <c r="I1196" s="60">
        <v>0</v>
      </c>
      <c r="J1196" s="60" t="s">
        <v>241</v>
      </c>
    </row>
    <row r="1197" spans="1:10" ht="240" x14ac:dyDescent="0.25">
      <c r="A1197" s="60" t="s">
        <v>234</v>
      </c>
      <c r="B1197" s="60" t="s">
        <v>4443</v>
      </c>
      <c r="C1197" s="60" t="s">
        <v>4444</v>
      </c>
      <c r="D1197" s="60" t="s">
        <v>849</v>
      </c>
      <c r="E1197" s="60" t="s">
        <v>4463</v>
      </c>
      <c r="F1197" s="62">
        <v>42327</v>
      </c>
      <c r="G1197" s="60" t="s">
        <v>4464</v>
      </c>
      <c r="H1197" s="60" t="s">
        <v>4465</v>
      </c>
      <c r="I1197" s="60">
        <v>1382.49</v>
      </c>
      <c r="J1197" s="60" t="s">
        <v>233</v>
      </c>
    </row>
    <row r="1198" spans="1:10" ht="165" x14ac:dyDescent="0.25">
      <c r="A1198" s="60" t="s">
        <v>242</v>
      </c>
      <c r="B1198" s="60" t="s">
        <v>4456</v>
      </c>
      <c r="C1198" s="60" t="s">
        <v>4457</v>
      </c>
      <c r="D1198" s="60" t="s">
        <v>4466</v>
      </c>
      <c r="E1198" s="60" t="s">
        <v>254</v>
      </c>
      <c r="F1198" s="62">
        <v>42102</v>
      </c>
      <c r="G1198" s="60" t="s">
        <v>4467</v>
      </c>
      <c r="H1198" s="60" t="s">
        <v>4468</v>
      </c>
      <c r="I1198" s="60">
        <v>2802.4</v>
      </c>
      <c r="J1198" s="60" t="s">
        <v>249</v>
      </c>
    </row>
    <row r="1199" spans="1:10" ht="240" x14ac:dyDescent="0.25">
      <c r="A1199" s="60" t="s">
        <v>250</v>
      </c>
      <c r="B1199" s="60" t="s">
        <v>4469</v>
      </c>
      <c r="C1199" s="60" t="s">
        <v>4470</v>
      </c>
      <c r="D1199" s="60" t="s">
        <v>4471</v>
      </c>
      <c r="E1199" s="60" t="s">
        <v>246</v>
      </c>
      <c r="F1199" s="62">
        <v>42152</v>
      </c>
      <c r="G1199" s="60" t="s">
        <v>4472</v>
      </c>
      <c r="H1199" s="60" t="s">
        <v>4473</v>
      </c>
      <c r="I1199" s="60">
        <v>4800</v>
      </c>
      <c r="J1199" s="60" t="s">
        <v>249</v>
      </c>
    </row>
    <row r="1200" spans="1:10" ht="165" x14ac:dyDescent="0.25">
      <c r="A1200" s="60" t="s">
        <v>600</v>
      </c>
      <c r="B1200" s="60" t="s">
        <v>4474</v>
      </c>
      <c r="C1200" s="60" t="s">
        <v>4475</v>
      </c>
      <c r="D1200" s="60" t="s">
        <v>266</v>
      </c>
      <c r="E1200" s="60" t="s">
        <v>254</v>
      </c>
      <c r="F1200" s="62">
        <v>42257</v>
      </c>
      <c r="G1200" s="60" t="s">
        <v>4476</v>
      </c>
      <c r="H1200" s="60" t="s">
        <v>4477</v>
      </c>
      <c r="I1200" s="60">
        <v>2080.71</v>
      </c>
      <c r="J1200" s="60" t="s">
        <v>211</v>
      </c>
    </row>
    <row r="1201" spans="1:10" ht="60" x14ac:dyDescent="0.25">
      <c r="A1201" s="60" t="s">
        <v>234</v>
      </c>
      <c r="B1201" s="60" t="s">
        <v>4478</v>
      </c>
      <c r="C1201" s="60" t="s">
        <v>4479</v>
      </c>
      <c r="D1201" s="60" t="s">
        <v>2685</v>
      </c>
      <c r="E1201" s="60" t="s">
        <v>318</v>
      </c>
      <c r="F1201" s="62">
        <v>42045</v>
      </c>
      <c r="G1201" s="60" t="s">
        <v>4480</v>
      </c>
      <c r="H1201" s="60" t="s">
        <v>1339</v>
      </c>
      <c r="I1201" s="60">
        <v>368.66</v>
      </c>
      <c r="J1201" s="60" t="s">
        <v>233</v>
      </c>
    </row>
    <row r="1202" spans="1:10" ht="120" x14ac:dyDescent="0.25">
      <c r="A1202" s="60" t="s">
        <v>250</v>
      </c>
      <c r="B1202" s="60" t="s">
        <v>4481</v>
      </c>
      <c r="C1202" s="60" t="s">
        <v>4482</v>
      </c>
      <c r="D1202" s="60" t="s">
        <v>253</v>
      </c>
      <c r="E1202" s="60" t="s">
        <v>254</v>
      </c>
      <c r="F1202" s="62">
        <v>42275</v>
      </c>
      <c r="G1202" s="60" t="s">
        <v>3630</v>
      </c>
      <c r="H1202" s="60" t="s">
        <v>4483</v>
      </c>
      <c r="I1202" s="60">
        <v>690.12</v>
      </c>
      <c r="J1202" s="60" t="s">
        <v>249</v>
      </c>
    </row>
    <row r="1203" spans="1:10" ht="90" x14ac:dyDescent="0.25">
      <c r="A1203" s="60" t="s">
        <v>250</v>
      </c>
      <c r="B1203" s="60" t="s">
        <v>4481</v>
      </c>
      <c r="C1203" s="60" t="s">
        <v>4482</v>
      </c>
      <c r="D1203" s="60" t="s">
        <v>4484</v>
      </c>
      <c r="E1203" s="60" t="s">
        <v>254</v>
      </c>
      <c r="F1203" s="62">
        <v>42033</v>
      </c>
      <c r="G1203" s="60" t="s">
        <v>324</v>
      </c>
      <c r="H1203" s="60" t="s">
        <v>650</v>
      </c>
      <c r="I1203" s="60">
        <v>720</v>
      </c>
      <c r="J1203" s="60" t="s">
        <v>249</v>
      </c>
    </row>
    <row r="1204" spans="1:10" ht="120" x14ac:dyDescent="0.25">
      <c r="A1204" s="60" t="s">
        <v>331</v>
      </c>
      <c r="B1204" s="60" t="s">
        <v>4485</v>
      </c>
      <c r="C1204" s="60" t="s">
        <v>4486</v>
      </c>
      <c r="D1204" s="60" t="s">
        <v>896</v>
      </c>
      <c r="E1204" s="60" t="s">
        <v>254</v>
      </c>
      <c r="F1204" s="62">
        <v>42002</v>
      </c>
      <c r="G1204" s="60" t="s">
        <v>897</v>
      </c>
      <c r="H1204" s="60" t="s">
        <v>898</v>
      </c>
      <c r="I1204" s="60">
        <v>3841.72</v>
      </c>
      <c r="J1204" s="60" t="s">
        <v>249</v>
      </c>
    </row>
    <row r="1205" spans="1:10" ht="195" x14ac:dyDescent="0.25">
      <c r="A1205" s="60" t="s">
        <v>331</v>
      </c>
      <c r="B1205" s="60" t="s">
        <v>4485</v>
      </c>
      <c r="C1205" s="60" t="s">
        <v>4486</v>
      </c>
      <c r="D1205" s="60" t="s">
        <v>893</v>
      </c>
      <c r="E1205" s="60" t="s">
        <v>318</v>
      </c>
      <c r="F1205" s="62">
        <v>42160</v>
      </c>
      <c r="G1205" s="60" t="s">
        <v>894</v>
      </c>
      <c r="H1205" s="60" t="s">
        <v>1276</v>
      </c>
      <c r="I1205" s="60">
        <v>4820</v>
      </c>
      <c r="J1205" s="60" t="s">
        <v>249</v>
      </c>
    </row>
    <row r="1206" spans="1:10" ht="135" x14ac:dyDescent="0.25">
      <c r="A1206" s="60" t="s">
        <v>443</v>
      </c>
      <c r="B1206" s="60" t="s">
        <v>4487</v>
      </c>
      <c r="C1206" s="60" t="s">
        <v>4488</v>
      </c>
      <c r="D1206" s="60" t="s">
        <v>328</v>
      </c>
      <c r="E1206" s="60" t="s">
        <v>254</v>
      </c>
      <c r="F1206" s="62">
        <v>42268</v>
      </c>
      <c r="G1206" s="60" t="s">
        <v>2939</v>
      </c>
      <c r="H1206" s="60" t="s">
        <v>4489</v>
      </c>
      <c r="I1206" s="60">
        <v>1169.23</v>
      </c>
      <c r="J1206" s="60" t="s">
        <v>211</v>
      </c>
    </row>
    <row r="1207" spans="1:10" ht="225" x14ac:dyDescent="0.25">
      <c r="A1207" s="60" t="s">
        <v>443</v>
      </c>
      <c r="B1207" s="60" t="s">
        <v>4490</v>
      </c>
      <c r="C1207" s="60" t="s">
        <v>4491</v>
      </c>
      <c r="D1207" s="60" t="s">
        <v>328</v>
      </c>
      <c r="E1207" s="60" t="s">
        <v>254</v>
      </c>
      <c r="F1207" s="62">
        <v>42261</v>
      </c>
      <c r="G1207" s="60" t="s">
        <v>4492</v>
      </c>
      <c r="H1207" s="60" t="s">
        <v>4493</v>
      </c>
      <c r="I1207" s="60">
        <v>2781.32</v>
      </c>
      <c r="J1207" s="60" t="s">
        <v>249</v>
      </c>
    </row>
    <row r="1208" spans="1:10" ht="180" x14ac:dyDescent="0.25">
      <c r="A1208" s="60" t="s">
        <v>443</v>
      </c>
      <c r="B1208" s="60" t="s">
        <v>4490</v>
      </c>
      <c r="C1208" s="60" t="s">
        <v>4494</v>
      </c>
      <c r="D1208" s="60" t="s">
        <v>4495</v>
      </c>
      <c r="E1208" s="60" t="s">
        <v>318</v>
      </c>
      <c r="F1208" s="62">
        <v>42213</v>
      </c>
      <c r="G1208" s="60" t="s">
        <v>4496</v>
      </c>
      <c r="H1208" s="60" t="s">
        <v>4497</v>
      </c>
      <c r="I1208" s="60">
        <v>27000</v>
      </c>
      <c r="J1208" s="60" t="s">
        <v>249</v>
      </c>
    </row>
    <row r="1209" spans="1:10" ht="165" x14ac:dyDescent="0.25">
      <c r="A1209" s="60" t="s">
        <v>331</v>
      </c>
      <c r="B1209" s="60" t="s">
        <v>4498</v>
      </c>
      <c r="C1209" s="60" t="s">
        <v>4499</v>
      </c>
      <c r="D1209" s="60" t="s">
        <v>1512</v>
      </c>
      <c r="E1209" s="60" t="s">
        <v>318</v>
      </c>
      <c r="F1209" s="62">
        <v>42184</v>
      </c>
      <c r="G1209" s="60" t="s">
        <v>1513</v>
      </c>
      <c r="H1209" s="60" t="s">
        <v>895</v>
      </c>
      <c r="I1209" s="60">
        <v>458</v>
      </c>
      <c r="J1209" s="60" t="s">
        <v>249</v>
      </c>
    </row>
    <row r="1210" spans="1:10" ht="90" x14ac:dyDescent="0.25">
      <c r="A1210" s="60" t="s">
        <v>294</v>
      </c>
      <c r="B1210" s="60" t="s">
        <v>4500</v>
      </c>
      <c r="C1210" s="60" t="s">
        <v>4501</v>
      </c>
      <c r="D1210" s="60" t="s">
        <v>4502</v>
      </c>
      <c r="E1210" s="60" t="s">
        <v>298</v>
      </c>
      <c r="F1210" s="62">
        <v>42114</v>
      </c>
      <c r="G1210" s="60" t="s">
        <v>1143</v>
      </c>
      <c r="H1210" s="60" t="s">
        <v>1412</v>
      </c>
      <c r="I1210" s="60">
        <v>0</v>
      </c>
      <c r="J1210" s="60" t="s">
        <v>241</v>
      </c>
    </row>
    <row r="1211" spans="1:10" ht="75" x14ac:dyDescent="0.25">
      <c r="A1211" s="60" t="s">
        <v>250</v>
      </c>
      <c r="B1211" s="60" t="s">
        <v>4503</v>
      </c>
      <c r="C1211" s="60" t="s">
        <v>4504</v>
      </c>
      <c r="D1211" s="60" t="s">
        <v>2432</v>
      </c>
      <c r="E1211" s="60" t="s">
        <v>902</v>
      </c>
      <c r="F1211" s="62">
        <v>42073</v>
      </c>
      <c r="G1211" s="60" t="s">
        <v>324</v>
      </c>
      <c r="H1211" s="60" t="s">
        <v>902</v>
      </c>
      <c r="I1211" s="60">
        <v>420</v>
      </c>
      <c r="J1211" s="60" t="s">
        <v>233</v>
      </c>
    </row>
    <row r="1212" spans="1:10" ht="150" x14ac:dyDescent="0.25">
      <c r="A1212" s="60" t="s">
        <v>600</v>
      </c>
      <c r="B1212" s="60" t="s">
        <v>4505</v>
      </c>
      <c r="C1212" s="60" t="s">
        <v>4506</v>
      </c>
      <c r="D1212" s="60" t="s">
        <v>4507</v>
      </c>
      <c r="E1212" s="60" t="s">
        <v>286</v>
      </c>
      <c r="F1212" s="62">
        <v>42117</v>
      </c>
      <c r="G1212" s="60" t="s">
        <v>1171</v>
      </c>
      <c r="H1212" s="60" t="s">
        <v>4508</v>
      </c>
      <c r="I1212" s="60">
        <v>693.57</v>
      </c>
      <c r="J1212" s="60" t="s">
        <v>211</v>
      </c>
    </row>
    <row r="1213" spans="1:10" ht="120" x14ac:dyDescent="0.25">
      <c r="A1213" s="60" t="s">
        <v>250</v>
      </c>
      <c r="B1213" s="60" t="s">
        <v>4509</v>
      </c>
      <c r="C1213" s="60" t="s">
        <v>4510</v>
      </c>
      <c r="D1213" s="60" t="s">
        <v>253</v>
      </c>
      <c r="E1213" s="60" t="s">
        <v>254</v>
      </c>
      <c r="F1213" s="62">
        <v>42241</v>
      </c>
      <c r="G1213" s="60" t="s">
        <v>1110</v>
      </c>
      <c r="H1213" s="60" t="s">
        <v>4511</v>
      </c>
      <c r="I1213" s="60">
        <v>0</v>
      </c>
      <c r="J1213" s="60" t="s">
        <v>241</v>
      </c>
    </row>
    <row r="1214" spans="1:10" ht="135" x14ac:dyDescent="0.25">
      <c r="A1214" s="60" t="s">
        <v>846</v>
      </c>
      <c r="B1214" s="60" t="s">
        <v>4512</v>
      </c>
      <c r="C1214" s="60" t="s">
        <v>4513</v>
      </c>
      <c r="D1214" s="60" t="s">
        <v>849</v>
      </c>
      <c r="E1214" s="60" t="s">
        <v>298</v>
      </c>
      <c r="F1214" s="62">
        <v>42335</v>
      </c>
      <c r="G1214" s="60" t="s">
        <v>4514</v>
      </c>
      <c r="H1214" s="60" t="s">
        <v>4515</v>
      </c>
      <c r="I1214" s="60">
        <v>0</v>
      </c>
      <c r="J1214" s="60" t="s">
        <v>241</v>
      </c>
    </row>
    <row r="1215" spans="1:10" ht="165" x14ac:dyDescent="0.25">
      <c r="A1215" s="60" t="s">
        <v>600</v>
      </c>
      <c r="B1215" s="60" t="s">
        <v>4516</v>
      </c>
      <c r="C1215" s="60" t="s">
        <v>4517</v>
      </c>
      <c r="D1215" s="60" t="s">
        <v>4518</v>
      </c>
      <c r="E1215" s="60" t="s">
        <v>246</v>
      </c>
      <c r="F1215" s="62">
        <v>41963</v>
      </c>
      <c r="G1215" s="60" t="s">
        <v>4519</v>
      </c>
      <c r="H1215" s="60" t="s">
        <v>4520</v>
      </c>
      <c r="I1215" s="60">
        <v>4104.08</v>
      </c>
      <c r="J1215" s="60" t="s">
        <v>233</v>
      </c>
    </row>
    <row r="1216" spans="1:10" ht="180" x14ac:dyDescent="0.25">
      <c r="A1216" s="60" t="s">
        <v>600</v>
      </c>
      <c r="B1216" s="60" t="s">
        <v>4521</v>
      </c>
      <c r="C1216" s="60" t="s">
        <v>4522</v>
      </c>
      <c r="D1216" s="60" t="s">
        <v>4523</v>
      </c>
      <c r="E1216" s="60" t="s">
        <v>286</v>
      </c>
      <c r="F1216" s="62">
        <v>42073</v>
      </c>
      <c r="G1216" s="60" t="s">
        <v>1171</v>
      </c>
      <c r="H1216" s="60" t="s">
        <v>4524</v>
      </c>
      <c r="I1216" s="60">
        <v>483.89</v>
      </c>
      <c r="J1216" s="60" t="s">
        <v>249</v>
      </c>
    </row>
    <row r="1217" spans="1:10" ht="75" x14ac:dyDescent="0.25">
      <c r="A1217" s="60" t="s">
        <v>234</v>
      </c>
      <c r="B1217" s="60" t="s">
        <v>4525</v>
      </c>
      <c r="C1217" s="60" t="s">
        <v>4526</v>
      </c>
      <c r="D1217" s="60" t="s">
        <v>4527</v>
      </c>
      <c r="E1217" s="60" t="s">
        <v>238</v>
      </c>
      <c r="F1217" s="62">
        <v>42040</v>
      </c>
      <c r="G1217" s="60" t="s">
        <v>239</v>
      </c>
      <c r="H1217" s="60" t="s">
        <v>240</v>
      </c>
      <c r="I1217" s="60">
        <v>258.06</v>
      </c>
      <c r="J1217" s="60" t="s">
        <v>233</v>
      </c>
    </row>
    <row r="1218" spans="1:10" ht="210" x14ac:dyDescent="0.25">
      <c r="A1218" s="60" t="s">
        <v>226</v>
      </c>
      <c r="B1218" s="60" t="s">
        <v>4528</v>
      </c>
      <c r="C1218" s="60" t="s">
        <v>4529</v>
      </c>
      <c r="D1218" s="60" t="s">
        <v>4530</v>
      </c>
      <c r="E1218" s="60" t="s">
        <v>318</v>
      </c>
      <c r="F1218" s="62">
        <v>42263</v>
      </c>
      <c r="G1218" s="60" t="s">
        <v>4531</v>
      </c>
      <c r="H1218" s="60" t="s">
        <v>4532</v>
      </c>
      <c r="I1218" s="60">
        <v>401.4</v>
      </c>
      <c r="J1218" s="60" t="s">
        <v>249</v>
      </c>
    </row>
    <row r="1219" spans="1:10" ht="75" x14ac:dyDescent="0.25">
      <c r="A1219" s="60" t="s">
        <v>366</v>
      </c>
      <c r="B1219" s="60" t="s">
        <v>4528</v>
      </c>
      <c r="C1219" s="60" t="s">
        <v>4529</v>
      </c>
      <c r="D1219" s="60" t="s">
        <v>4533</v>
      </c>
      <c r="E1219" s="60" t="s">
        <v>615</v>
      </c>
      <c r="F1219" s="62">
        <v>42291</v>
      </c>
      <c r="G1219" s="60" t="s">
        <v>4534</v>
      </c>
      <c r="H1219" s="60" t="s">
        <v>617</v>
      </c>
      <c r="I1219" s="60">
        <v>800</v>
      </c>
      <c r="J1219" s="60" t="s">
        <v>233</v>
      </c>
    </row>
    <row r="1220" spans="1:10" ht="105" x14ac:dyDescent="0.25">
      <c r="A1220" s="60" t="s">
        <v>269</v>
      </c>
      <c r="B1220" s="60" t="s">
        <v>4535</v>
      </c>
      <c r="C1220" s="60" t="s">
        <v>4536</v>
      </c>
      <c r="D1220" s="60" t="s">
        <v>2484</v>
      </c>
      <c r="E1220" s="60" t="s">
        <v>1271</v>
      </c>
      <c r="F1220" s="62">
        <v>42276</v>
      </c>
      <c r="G1220" s="60" t="s">
        <v>4537</v>
      </c>
      <c r="H1220" s="60" t="s">
        <v>4538</v>
      </c>
      <c r="I1220" s="60">
        <v>230.41</v>
      </c>
      <c r="J1220" s="60" t="s">
        <v>233</v>
      </c>
    </row>
    <row r="1221" spans="1:10" ht="150" x14ac:dyDescent="0.25">
      <c r="A1221" s="60" t="s">
        <v>294</v>
      </c>
      <c r="B1221" s="60" t="s">
        <v>4539</v>
      </c>
      <c r="C1221" s="60" t="s">
        <v>4540</v>
      </c>
      <c r="D1221" s="60" t="s">
        <v>440</v>
      </c>
      <c r="E1221" s="60" t="s">
        <v>298</v>
      </c>
      <c r="F1221" s="62">
        <v>42336</v>
      </c>
      <c r="G1221" s="60" t="s">
        <v>962</v>
      </c>
      <c r="H1221" s="60" t="s">
        <v>300</v>
      </c>
      <c r="I1221" s="60">
        <v>385.68</v>
      </c>
      <c r="J1221" s="60" t="s">
        <v>211</v>
      </c>
    </row>
    <row r="1222" spans="1:10" ht="75" x14ac:dyDescent="0.25">
      <c r="A1222" s="60" t="s">
        <v>226</v>
      </c>
      <c r="B1222" s="60" t="s">
        <v>4541</v>
      </c>
      <c r="C1222" s="60" t="s">
        <v>3776</v>
      </c>
      <c r="D1222" s="60" t="s">
        <v>3777</v>
      </c>
      <c r="E1222" s="60" t="s">
        <v>3778</v>
      </c>
      <c r="F1222" s="62">
        <v>42207</v>
      </c>
      <c r="G1222" s="60" t="s">
        <v>3779</v>
      </c>
      <c r="H1222" s="60" t="s">
        <v>3778</v>
      </c>
      <c r="I1222" s="60">
        <v>0</v>
      </c>
      <c r="J1222" s="60" t="s">
        <v>241</v>
      </c>
    </row>
    <row r="1223" spans="1:10" ht="75" x14ac:dyDescent="0.25">
      <c r="A1223" s="60" t="s">
        <v>314</v>
      </c>
      <c r="B1223" s="60" t="s">
        <v>4542</v>
      </c>
      <c r="C1223" s="60" t="s">
        <v>4543</v>
      </c>
      <c r="D1223" s="60" t="s">
        <v>4079</v>
      </c>
      <c r="E1223" s="60" t="s">
        <v>1271</v>
      </c>
      <c r="F1223" s="62">
        <v>42352</v>
      </c>
      <c r="G1223" s="60" t="s">
        <v>4544</v>
      </c>
      <c r="H1223" s="60" t="s">
        <v>4545</v>
      </c>
      <c r="I1223" s="60">
        <v>0</v>
      </c>
      <c r="J1223" s="60" t="s">
        <v>241</v>
      </c>
    </row>
    <row r="1224" spans="1:10" ht="105" x14ac:dyDescent="0.25">
      <c r="A1224" s="60" t="s">
        <v>257</v>
      </c>
      <c r="B1224" s="60" t="s">
        <v>4546</v>
      </c>
      <c r="C1224" s="60" t="s">
        <v>4547</v>
      </c>
      <c r="D1224" s="60" t="s">
        <v>3912</v>
      </c>
      <c r="E1224" s="60" t="s">
        <v>318</v>
      </c>
      <c r="F1224" s="62">
        <v>42074</v>
      </c>
      <c r="G1224" s="60" t="s">
        <v>491</v>
      </c>
      <c r="H1224" s="60" t="s">
        <v>4548</v>
      </c>
      <c r="I1224" s="60">
        <v>200</v>
      </c>
      <c r="J1224" s="60" t="s">
        <v>249</v>
      </c>
    </row>
    <row r="1225" spans="1:10" ht="180" x14ac:dyDescent="0.25">
      <c r="A1225" s="60" t="s">
        <v>846</v>
      </c>
      <c r="B1225" s="60" t="s">
        <v>4549</v>
      </c>
      <c r="C1225" s="60" t="s">
        <v>4550</v>
      </c>
      <c r="D1225" s="60" t="s">
        <v>4551</v>
      </c>
      <c r="E1225" s="60" t="s">
        <v>246</v>
      </c>
      <c r="F1225" s="62">
        <v>41977</v>
      </c>
      <c r="G1225" s="60" t="s">
        <v>4552</v>
      </c>
      <c r="H1225" s="60" t="s">
        <v>4553</v>
      </c>
      <c r="I1225" s="60">
        <v>4950.68</v>
      </c>
      <c r="J1225" s="60" t="s">
        <v>211</v>
      </c>
    </row>
    <row r="1226" spans="1:10" ht="165" x14ac:dyDescent="0.25">
      <c r="A1226" s="60" t="s">
        <v>242</v>
      </c>
      <c r="B1226" s="60" t="s">
        <v>4554</v>
      </c>
      <c r="C1226" s="60" t="s">
        <v>4555</v>
      </c>
      <c r="D1226" s="60" t="s">
        <v>1887</v>
      </c>
      <c r="E1226" s="60" t="s">
        <v>254</v>
      </c>
      <c r="F1226" s="62">
        <v>42331</v>
      </c>
      <c r="G1226" s="60" t="s">
        <v>1888</v>
      </c>
      <c r="H1226" s="60" t="s">
        <v>4556</v>
      </c>
      <c r="I1226" s="60">
        <v>865.57</v>
      </c>
      <c r="J1226" s="60" t="s">
        <v>211</v>
      </c>
    </row>
    <row r="1227" spans="1:10" ht="75" x14ac:dyDescent="0.25">
      <c r="A1227" s="60" t="s">
        <v>250</v>
      </c>
      <c r="B1227" s="60" t="s">
        <v>4557</v>
      </c>
      <c r="C1227" s="60" t="s">
        <v>4558</v>
      </c>
      <c r="D1227" s="60" t="s">
        <v>4559</v>
      </c>
      <c r="E1227" s="60" t="s">
        <v>254</v>
      </c>
      <c r="F1227" s="62">
        <v>42275</v>
      </c>
      <c r="G1227" s="60" t="s">
        <v>1632</v>
      </c>
      <c r="H1227" s="60" t="s">
        <v>4560</v>
      </c>
      <c r="I1227" s="60">
        <v>5400</v>
      </c>
      <c r="J1227" s="60" t="s">
        <v>249</v>
      </c>
    </row>
    <row r="1228" spans="1:10" ht="75" x14ac:dyDescent="0.25">
      <c r="A1228" s="60" t="s">
        <v>234</v>
      </c>
      <c r="B1228" s="60" t="s">
        <v>4561</v>
      </c>
      <c r="C1228" s="60" t="s">
        <v>4562</v>
      </c>
      <c r="D1228" s="60" t="s">
        <v>2239</v>
      </c>
      <c r="E1228" s="60" t="s">
        <v>835</v>
      </c>
      <c r="F1228" s="62">
        <v>42130</v>
      </c>
      <c r="G1228" s="60" t="s">
        <v>239</v>
      </c>
      <c r="H1228" s="60" t="s">
        <v>240</v>
      </c>
      <c r="I1228" s="60">
        <v>258.06</v>
      </c>
      <c r="J1228" s="60" t="s">
        <v>233</v>
      </c>
    </row>
    <row r="1229" spans="1:10" ht="135" x14ac:dyDescent="0.25">
      <c r="A1229" s="60" t="s">
        <v>234</v>
      </c>
      <c r="B1229" s="60" t="s">
        <v>4563</v>
      </c>
      <c r="C1229" s="60" t="s">
        <v>4564</v>
      </c>
      <c r="D1229" s="60" t="s">
        <v>4565</v>
      </c>
      <c r="E1229" s="60" t="s">
        <v>4566</v>
      </c>
      <c r="F1229" s="62">
        <v>42282</v>
      </c>
      <c r="G1229" s="60" t="s">
        <v>4567</v>
      </c>
      <c r="H1229" s="60" t="s">
        <v>4568</v>
      </c>
      <c r="I1229" s="60">
        <v>1382.49</v>
      </c>
      <c r="J1229" s="60" t="s">
        <v>233</v>
      </c>
    </row>
    <row r="1230" spans="1:10" ht="135" x14ac:dyDescent="0.25">
      <c r="A1230" s="60" t="s">
        <v>269</v>
      </c>
      <c r="B1230" s="60" t="s">
        <v>4569</v>
      </c>
      <c r="C1230" s="60" t="s">
        <v>4570</v>
      </c>
      <c r="D1230" s="60" t="s">
        <v>4571</v>
      </c>
      <c r="E1230" s="60" t="s">
        <v>246</v>
      </c>
      <c r="F1230" s="62">
        <v>41996</v>
      </c>
      <c r="G1230" s="60" t="s">
        <v>4572</v>
      </c>
      <c r="H1230" s="60" t="s">
        <v>4573</v>
      </c>
      <c r="I1230" s="60">
        <v>250</v>
      </c>
      <c r="J1230" s="60" t="s">
        <v>211</v>
      </c>
    </row>
    <row r="1231" spans="1:10" ht="90" x14ac:dyDescent="0.25">
      <c r="A1231" s="60" t="s">
        <v>234</v>
      </c>
      <c r="B1231" s="60" t="s">
        <v>4574</v>
      </c>
      <c r="C1231" s="60" t="s">
        <v>4575</v>
      </c>
      <c r="D1231" s="60" t="s">
        <v>4576</v>
      </c>
      <c r="E1231" s="60" t="s">
        <v>4577</v>
      </c>
      <c r="F1231" s="62">
        <v>42313</v>
      </c>
      <c r="G1231" s="60" t="s">
        <v>4578</v>
      </c>
      <c r="H1231" s="60" t="s">
        <v>4577</v>
      </c>
      <c r="I1231" s="60">
        <v>0</v>
      </c>
      <c r="J1231" s="60" t="s">
        <v>241</v>
      </c>
    </row>
    <row r="1232" spans="1:10" ht="210" x14ac:dyDescent="0.25">
      <c r="A1232" s="60" t="s">
        <v>234</v>
      </c>
      <c r="B1232" s="60" t="s">
        <v>4579</v>
      </c>
      <c r="C1232" s="60" t="s">
        <v>4580</v>
      </c>
      <c r="D1232" s="60" t="s">
        <v>1867</v>
      </c>
      <c r="E1232" s="60" t="s">
        <v>254</v>
      </c>
      <c r="F1232" s="62">
        <v>42164</v>
      </c>
      <c r="G1232" s="60" t="s">
        <v>1868</v>
      </c>
      <c r="H1232" s="60" t="s">
        <v>4581</v>
      </c>
      <c r="I1232" s="60">
        <v>9639.35</v>
      </c>
      <c r="J1232" s="60" t="s">
        <v>211</v>
      </c>
    </row>
    <row r="1233" spans="1:10" ht="135" x14ac:dyDescent="0.25">
      <c r="A1233" s="60" t="s">
        <v>294</v>
      </c>
      <c r="B1233" s="60" t="s">
        <v>4582</v>
      </c>
      <c r="C1233" s="60" t="s">
        <v>4583</v>
      </c>
      <c r="D1233" s="60" t="s">
        <v>1142</v>
      </c>
      <c r="E1233" s="60" t="s">
        <v>298</v>
      </c>
      <c r="F1233" s="62">
        <v>42139</v>
      </c>
      <c r="G1233" s="60" t="s">
        <v>1143</v>
      </c>
      <c r="H1233" s="60" t="s">
        <v>2352</v>
      </c>
      <c r="I1233" s="60">
        <v>221.2</v>
      </c>
      <c r="J1233" s="60" t="s">
        <v>233</v>
      </c>
    </row>
    <row r="1234" spans="1:10" ht="180" x14ac:dyDescent="0.25">
      <c r="A1234" s="60" t="s">
        <v>581</v>
      </c>
      <c r="B1234" s="60" t="s">
        <v>4584</v>
      </c>
      <c r="C1234" s="60" t="s">
        <v>4585</v>
      </c>
      <c r="D1234" s="60" t="s">
        <v>1095</v>
      </c>
      <c r="E1234" s="60" t="s">
        <v>318</v>
      </c>
      <c r="F1234" s="62">
        <v>42339</v>
      </c>
      <c r="G1234" s="60" t="s">
        <v>1096</v>
      </c>
      <c r="H1234" s="60" t="s">
        <v>1019</v>
      </c>
      <c r="I1234" s="60">
        <v>255</v>
      </c>
      <c r="J1234" s="60" t="s">
        <v>249</v>
      </c>
    </row>
    <row r="1235" spans="1:10" ht="210" x14ac:dyDescent="0.25">
      <c r="A1235" s="60" t="s">
        <v>600</v>
      </c>
      <c r="B1235" s="60" t="s">
        <v>4586</v>
      </c>
      <c r="C1235" s="60" t="s">
        <v>4587</v>
      </c>
      <c r="D1235" s="60" t="s">
        <v>266</v>
      </c>
      <c r="E1235" s="60" t="s">
        <v>254</v>
      </c>
      <c r="F1235" s="62">
        <v>42214</v>
      </c>
      <c r="G1235" s="60" t="s">
        <v>1021</v>
      </c>
      <c r="H1235" s="60" t="s">
        <v>4588</v>
      </c>
      <c r="I1235" s="60">
        <v>3140.15</v>
      </c>
      <c r="J1235" s="60" t="s">
        <v>249</v>
      </c>
    </row>
    <row r="1236" spans="1:10" ht="135" x14ac:dyDescent="0.25">
      <c r="A1236" s="60" t="s">
        <v>353</v>
      </c>
      <c r="B1236" s="60" t="s">
        <v>4589</v>
      </c>
      <c r="C1236" s="60" t="s">
        <v>4590</v>
      </c>
      <c r="D1236" s="60" t="s">
        <v>4591</v>
      </c>
      <c r="E1236" s="60" t="s">
        <v>4592</v>
      </c>
      <c r="F1236" s="62">
        <v>42282</v>
      </c>
      <c r="G1236" s="60" t="s">
        <v>4593</v>
      </c>
      <c r="H1236" s="60" t="s">
        <v>4594</v>
      </c>
      <c r="I1236" s="60">
        <v>900</v>
      </c>
      <c r="J1236" s="60" t="s">
        <v>233</v>
      </c>
    </row>
    <row r="1237" spans="1:10" ht="180" x14ac:dyDescent="0.25">
      <c r="A1237" s="60" t="s">
        <v>581</v>
      </c>
      <c r="B1237" s="60" t="s">
        <v>4595</v>
      </c>
      <c r="C1237" s="60" t="s">
        <v>4596</v>
      </c>
      <c r="D1237" s="60" t="s">
        <v>266</v>
      </c>
      <c r="E1237" s="60" t="s">
        <v>254</v>
      </c>
      <c r="F1237" s="62">
        <v>42255</v>
      </c>
      <c r="G1237" s="60" t="s">
        <v>1048</v>
      </c>
      <c r="H1237" s="60" t="s">
        <v>585</v>
      </c>
      <c r="I1237" s="60">
        <v>250</v>
      </c>
      <c r="J1237" s="60" t="s">
        <v>249</v>
      </c>
    </row>
    <row r="1238" spans="1:10" ht="120" x14ac:dyDescent="0.25">
      <c r="A1238" s="60" t="s">
        <v>331</v>
      </c>
      <c r="B1238" s="60" t="s">
        <v>4597</v>
      </c>
      <c r="C1238" s="60" t="s">
        <v>4598</v>
      </c>
      <c r="D1238" s="60" t="s">
        <v>1013</v>
      </c>
      <c r="E1238" s="60" t="s">
        <v>1014</v>
      </c>
      <c r="F1238" s="62">
        <v>42206</v>
      </c>
      <c r="G1238" s="60" t="s">
        <v>4599</v>
      </c>
      <c r="H1238" s="60" t="s">
        <v>1014</v>
      </c>
      <c r="I1238" s="60">
        <v>37440</v>
      </c>
      <c r="J1238" s="60" t="s">
        <v>211</v>
      </c>
    </row>
    <row r="1239" spans="1:10" ht="60" x14ac:dyDescent="0.25">
      <c r="A1239" s="60" t="s">
        <v>560</v>
      </c>
      <c r="B1239" s="60" t="s">
        <v>4600</v>
      </c>
      <c r="C1239" s="60" t="s">
        <v>4601</v>
      </c>
      <c r="D1239" s="60" t="s">
        <v>4201</v>
      </c>
      <c r="E1239" s="60" t="s">
        <v>254</v>
      </c>
      <c r="F1239" s="62">
        <v>42270</v>
      </c>
      <c r="G1239" s="60" t="s">
        <v>4202</v>
      </c>
      <c r="H1239" s="60" t="s">
        <v>565</v>
      </c>
      <c r="I1239" s="60">
        <v>0</v>
      </c>
      <c r="J1239" s="60" t="s">
        <v>241</v>
      </c>
    </row>
    <row r="1240" spans="1:10" ht="180" x14ac:dyDescent="0.25">
      <c r="A1240" s="60" t="s">
        <v>934</v>
      </c>
      <c r="B1240" s="60" t="s">
        <v>4602</v>
      </c>
      <c r="C1240" s="60" t="s">
        <v>4603</v>
      </c>
      <c r="D1240" s="60" t="s">
        <v>4604</v>
      </c>
      <c r="E1240" s="60" t="s">
        <v>1052</v>
      </c>
      <c r="F1240" s="62">
        <v>42205</v>
      </c>
      <c r="G1240" s="60" t="s">
        <v>4605</v>
      </c>
      <c r="H1240" s="60" t="s">
        <v>4606</v>
      </c>
      <c r="I1240" s="60">
        <v>31920</v>
      </c>
      <c r="J1240" s="60" t="s">
        <v>211</v>
      </c>
    </row>
    <row r="1241" spans="1:10" ht="165" x14ac:dyDescent="0.25">
      <c r="A1241" s="60" t="s">
        <v>242</v>
      </c>
      <c r="B1241" s="60" t="s">
        <v>4607</v>
      </c>
      <c r="C1241" s="60" t="s">
        <v>4608</v>
      </c>
      <c r="D1241" s="60" t="s">
        <v>328</v>
      </c>
      <c r="E1241" s="60" t="s">
        <v>254</v>
      </c>
      <c r="F1241" s="62">
        <v>42276</v>
      </c>
      <c r="G1241" s="60" t="s">
        <v>838</v>
      </c>
      <c r="H1241" s="60" t="s">
        <v>4609</v>
      </c>
      <c r="I1241" s="60">
        <v>2565.09</v>
      </c>
      <c r="J1241" s="60" t="s">
        <v>211</v>
      </c>
    </row>
    <row r="1242" spans="1:10" ht="60" x14ac:dyDescent="0.25">
      <c r="A1242" s="60" t="s">
        <v>226</v>
      </c>
      <c r="B1242" s="60" t="s">
        <v>4610</v>
      </c>
      <c r="C1242" s="60" t="s">
        <v>4611</v>
      </c>
      <c r="D1242" s="60" t="s">
        <v>1958</v>
      </c>
      <c r="E1242" s="60" t="s">
        <v>4612</v>
      </c>
      <c r="F1242" s="62">
        <v>42065</v>
      </c>
      <c r="G1242" s="60" t="s">
        <v>4613</v>
      </c>
      <c r="H1242" s="60" t="s">
        <v>2548</v>
      </c>
      <c r="I1242" s="60">
        <v>500</v>
      </c>
      <c r="J1242" s="60" t="s">
        <v>233</v>
      </c>
    </row>
    <row r="1243" spans="1:10" ht="90" x14ac:dyDescent="0.25">
      <c r="A1243" s="60" t="s">
        <v>250</v>
      </c>
      <c r="B1243" s="60" t="s">
        <v>4614</v>
      </c>
      <c r="C1243" s="60" t="s">
        <v>4615</v>
      </c>
      <c r="D1243" s="60" t="s">
        <v>907</v>
      </c>
      <c r="E1243" s="60" t="s">
        <v>254</v>
      </c>
      <c r="F1243" s="62">
        <v>42012</v>
      </c>
      <c r="G1243" s="60" t="s">
        <v>324</v>
      </c>
      <c r="H1243" s="60" t="s">
        <v>325</v>
      </c>
      <c r="I1243" s="60">
        <v>544.4</v>
      </c>
      <c r="J1243" s="60" t="s">
        <v>233</v>
      </c>
    </row>
    <row r="1244" spans="1:10" ht="90" x14ac:dyDescent="0.25">
      <c r="A1244" s="60" t="s">
        <v>250</v>
      </c>
      <c r="B1244" s="60" t="s">
        <v>4616</v>
      </c>
      <c r="C1244" s="60" t="s">
        <v>4617</v>
      </c>
      <c r="D1244" s="60" t="s">
        <v>4618</v>
      </c>
      <c r="E1244" s="60" t="s">
        <v>254</v>
      </c>
      <c r="F1244" s="62">
        <v>42110</v>
      </c>
      <c r="G1244" s="60" t="s">
        <v>1196</v>
      </c>
      <c r="H1244" s="60" t="s">
        <v>1121</v>
      </c>
      <c r="I1244" s="60">
        <v>1120</v>
      </c>
      <c r="J1244" s="60" t="s">
        <v>233</v>
      </c>
    </row>
    <row r="1245" spans="1:10" ht="210" x14ac:dyDescent="0.25">
      <c r="A1245" s="60" t="s">
        <v>250</v>
      </c>
      <c r="B1245" s="60" t="s">
        <v>4619</v>
      </c>
      <c r="C1245" s="60" t="s">
        <v>4620</v>
      </c>
      <c r="D1245" s="60" t="s">
        <v>4621</v>
      </c>
      <c r="E1245" s="60" t="s">
        <v>318</v>
      </c>
      <c r="F1245" s="62">
        <v>42296</v>
      </c>
      <c r="G1245" s="60" t="s">
        <v>4622</v>
      </c>
      <c r="H1245" s="60" t="s">
        <v>4623</v>
      </c>
      <c r="I1245" s="60">
        <v>930</v>
      </c>
      <c r="J1245" s="60" t="s">
        <v>249</v>
      </c>
    </row>
    <row r="1246" spans="1:10" ht="135" x14ac:dyDescent="0.25">
      <c r="A1246" s="60" t="s">
        <v>257</v>
      </c>
      <c r="B1246" s="60" t="s">
        <v>4624</v>
      </c>
      <c r="C1246" s="60" t="s">
        <v>4625</v>
      </c>
      <c r="D1246" s="60" t="s">
        <v>398</v>
      </c>
      <c r="E1246" s="60" t="s">
        <v>254</v>
      </c>
      <c r="F1246" s="62">
        <v>41817</v>
      </c>
      <c r="G1246" s="60" t="s">
        <v>399</v>
      </c>
      <c r="H1246" s="60" t="s">
        <v>4626</v>
      </c>
      <c r="I1246" s="60">
        <v>0</v>
      </c>
      <c r="J1246" s="60" t="s">
        <v>241</v>
      </c>
    </row>
    <row r="1247" spans="1:10" ht="105" x14ac:dyDescent="0.25">
      <c r="A1247" s="60" t="s">
        <v>443</v>
      </c>
      <c r="B1247" s="60" t="s">
        <v>4627</v>
      </c>
      <c r="C1247" s="60" t="s">
        <v>4628</v>
      </c>
      <c r="D1247" s="60" t="s">
        <v>4629</v>
      </c>
      <c r="E1247" s="60" t="s">
        <v>246</v>
      </c>
      <c r="F1247" s="62">
        <v>42277</v>
      </c>
      <c r="G1247" s="60" t="s">
        <v>4630</v>
      </c>
      <c r="H1247" s="60" t="s">
        <v>4631</v>
      </c>
      <c r="I1247" s="60">
        <v>19226.62</v>
      </c>
      <c r="J1247" s="60" t="s">
        <v>249</v>
      </c>
    </row>
    <row r="1248" spans="1:10" ht="150" x14ac:dyDescent="0.25">
      <c r="A1248" s="60" t="s">
        <v>282</v>
      </c>
      <c r="B1248" s="60" t="s">
        <v>4632</v>
      </c>
      <c r="C1248" s="60" t="s">
        <v>4633</v>
      </c>
      <c r="D1248" s="60" t="s">
        <v>382</v>
      </c>
      <c r="E1248" s="60" t="s">
        <v>254</v>
      </c>
      <c r="F1248" s="62">
        <v>42283</v>
      </c>
      <c r="G1248" s="60" t="s">
        <v>1572</v>
      </c>
      <c r="H1248" s="60" t="s">
        <v>4634</v>
      </c>
      <c r="I1248" s="60">
        <v>3467.84</v>
      </c>
      <c r="J1248" s="60" t="s">
        <v>211</v>
      </c>
    </row>
    <row r="1249" spans="1:10" ht="180" x14ac:dyDescent="0.25">
      <c r="A1249" s="60" t="s">
        <v>581</v>
      </c>
      <c r="B1249" s="60" t="s">
        <v>4635</v>
      </c>
      <c r="C1249" s="60" t="s">
        <v>4636</v>
      </c>
      <c r="D1249" s="60" t="s">
        <v>4637</v>
      </c>
      <c r="E1249" s="60" t="s">
        <v>246</v>
      </c>
      <c r="F1249" s="62">
        <v>42066</v>
      </c>
      <c r="G1249" s="60" t="s">
        <v>4638</v>
      </c>
      <c r="H1249" s="60" t="s">
        <v>4639</v>
      </c>
      <c r="I1249" s="60">
        <v>5000</v>
      </c>
      <c r="J1249" s="60" t="s">
        <v>211</v>
      </c>
    </row>
    <row r="1250" spans="1:10" ht="270" x14ac:dyDescent="0.25">
      <c r="A1250" s="60" t="s">
        <v>443</v>
      </c>
      <c r="B1250" s="60" t="s">
        <v>4640</v>
      </c>
      <c r="C1250" s="60" t="s">
        <v>4641</v>
      </c>
      <c r="D1250" s="60" t="s">
        <v>4642</v>
      </c>
      <c r="E1250" s="60" t="s">
        <v>246</v>
      </c>
      <c r="F1250" s="62">
        <v>41950</v>
      </c>
      <c r="G1250" s="60" t="s">
        <v>4643</v>
      </c>
      <c r="H1250" s="60" t="s">
        <v>4644</v>
      </c>
      <c r="I1250" s="60">
        <v>4175.78</v>
      </c>
      <c r="J1250" s="60" t="s">
        <v>249</v>
      </c>
    </row>
    <row r="1251" spans="1:10" ht="210" x14ac:dyDescent="0.25">
      <c r="A1251" s="60" t="s">
        <v>600</v>
      </c>
      <c r="B1251" s="60" t="s">
        <v>4645</v>
      </c>
      <c r="C1251" s="60" t="s">
        <v>4646</v>
      </c>
      <c r="D1251" s="60" t="s">
        <v>4647</v>
      </c>
      <c r="E1251" s="60" t="s">
        <v>286</v>
      </c>
      <c r="F1251" s="62">
        <v>42341</v>
      </c>
      <c r="G1251" s="60" t="s">
        <v>1021</v>
      </c>
      <c r="H1251" s="60" t="s">
        <v>4648</v>
      </c>
      <c r="I1251" s="60">
        <v>346.78</v>
      </c>
      <c r="J1251" s="60" t="s">
        <v>211</v>
      </c>
    </row>
    <row r="1252" spans="1:10" ht="150" x14ac:dyDescent="0.25">
      <c r="A1252" s="60" t="s">
        <v>294</v>
      </c>
      <c r="B1252" s="60" t="s">
        <v>4649</v>
      </c>
      <c r="C1252" s="60" t="s">
        <v>4650</v>
      </c>
      <c r="D1252" s="60" t="s">
        <v>4651</v>
      </c>
      <c r="E1252" s="60" t="s">
        <v>318</v>
      </c>
      <c r="F1252" s="62">
        <v>42086</v>
      </c>
      <c r="G1252" s="60" t="s">
        <v>4652</v>
      </c>
      <c r="H1252" s="60" t="s">
        <v>4653</v>
      </c>
      <c r="I1252" s="60">
        <v>9640</v>
      </c>
      <c r="J1252" s="60" t="s">
        <v>233</v>
      </c>
    </row>
    <row r="1253" spans="1:10" ht="165" x14ac:dyDescent="0.25">
      <c r="A1253" s="60" t="s">
        <v>242</v>
      </c>
      <c r="B1253" s="60" t="s">
        <v>4654</v>
      </c>
      <c r="C1253" s="60" t="s">
        <v>4655</v>
      </c>
      <c r="D1253" s="60" t="s">
        <v>2323</v>
      </c>
      <c r="E1253" s="60" t="s">
        <v>254</v>
      </c>
      <c r="F1253" s="62">
        <v>42289</v>
      </c>
      <c r="G1253" s="60" t="s">
        <v>870</v>
      </c>
      <c r="H1253" s="60" t="s">
        <v>4656</v>
      </c>
      <c r="I1253" s="60">
        <v>1194.29</v>
      </c>
      <c r="J1253" s="60" t="s">
        <v>249</v>
      </c>
    </row>
    <row r="1254" spans="1:10" ht="240" x14ac:dyDescent="0.25">
      <c r="A1254" s="60" t="s">
        <v>600</v>
      </c>
      <c r="B1254" s="60" t="s">
        <v>4657</v>
      </c>
      <c r="C1254" s="60" t="s">
        <v>4658</v>
      </c>
      <c r="D1254" s="60" t="s">
        <v>4659</v>
      </c>
      <c r="E1254" s="60" t="s">
        <v>246</v>
      </c>
      <c r="F1254" s="62">
        <v>41969</v>
      </c>
      <c r="G1254" s="60" t="s">
        <v>4660</v>
      </c>
      <c r="H1254" s="60" t="s">
        <v>4661</v>
      </c>
      <c r="I1254" s="60">
        <v>7620.38</v>
      </c>
      <c r="J1254" s="60" t="s">
        <v>233</v>
      </c>
    </row>
    <row r="1255" spans="1:10" ht="90" x14ac:dyDescent="0.25">
      <c r="A1255" s="60" t="s">
        <v>250</v>
      </c>
      <c r="B1255" s="60" t="s">
        <v>4662</v>
      </c>
      <c r="C1255" s="60" t="s">
        <v>4663</v>
      </c>
      <c r="D1255" s="60" t="s">
        <v>4664</v>
      </c>
      <c r="E1255" s="60" t="s">
        <v>254</v>
      </c>
      <c r="F1255" s="62">
        <v>42354</v>
      </c>
      <c r="G1255" s="60" t="s">
        <v>293</v>
      </c>
      <c r="H1255" s="60" t="s">
        <v>404</v>
      </c>
      <c r="I1255" s="60">
        <v>2156.6799999999998</v>
      </c>
      <c r="J1255" s="60" t="s">
        <v>233</v>
      </c>
    </row>
    <row r="1256" spans="1:10" ht="105" x14ac:dyDescent="0.25">
      <c r="A1256" s="60" t="s">
        <v>226</v>
      </c>
      <c r="B1256" s="60" t="s">
        <v>4665</v>
      </c>
      <c r="C1256" s="60" t="s">
        <v>4666</v>
      </c>
      <c r="D1256" s="60" t="s">
        <v>4667</v>
      </c>
      <c r="E1256" s="60" t="s">
        <v>1491</v>
      </c>
      <c r="F1256" s="62">
        <v>42164</v>
      </c>
      <c r="G1256" s="60" t="s">
        <v>4668</v>
      </c>
      <c r="H1256" s="60" t="s">
        <v>4669</v>
      </c>
      <c r="I1256" s="60">
        <v>553</v>
      </c>
      <c r="J1256" s="60" t="s">
        <v>233</v>
      </c>
    </row>
    <row r="1257" spans="1:10" ht="120" x14ac:dyDescent="0.25">
      <c r="A1257" s="60" t="s">
        <v>226</v>
      </c>
      <c r="B1257" s="60" t="s">
        <v>4665</v>
      </c>
      <c r="C1257" s="60" t="s">
        <v>4666</v>
      </c>
      <c r="D1257" s="60" t="s">
        <v>4670</v>
      </c>
      <c r="E1257" s="60" t="s">
        <v>254</v>
      </c>
      <c r="F1257" s="62">
        <v>42291</v>
      </c>
      <c r="G1257" s="60" t="s">
        <v>4671</v>
      </c>
      <c r="H1257" s="60" t="s">
        <v>4672</v>
      </c>
      <c r="I1257" s="60">
        <v>3487.83</v>
      </c>
      <c r="J1257" s="60" t="s">
        <v>249</v>
      </c>
    </row>
    <row r="1258" spans="1:10" ht="165" x14ac:dyDescent="0.25">
      <c r="A1258" s="60" t="s">
        <v>269</v>
      </c>
      <c r="B1258" s="60" t="s">
        <v>4673</v>
      </c>
      <c r="C1258" s="60" t="s">
        <v>4674</v>
      </c>
      <c r="D1258" s="60" t="s">
        <v>4675</v>
      </c>
      <c r="E1258" s="60" t="s">
        <v>298</v>
      </c>
      <c r="F1258" s="62">
        <v>42086</v>
      </c>
      <c r="G1258" s="60" t="s">
        <v>4676</v>
      </c>
      <c r="H1258" s="60" t="s">
        <v>4677</v>
      </c>
      <c r="I1258" s="60">
        <v>0</v>
      </c>
      <c r="J1258" s="60" t="s">
        <v>241</v>
      </c>
    </row>
    <row r="1259" spans="1:10" ht="90" x14ac:dyDescent="0.25">
      <c r="A1259" s="60" t="s">
        <v>234</v>
      </c>
      <c r="B1259" s="60" t="s">
        <v>4678</v>
      </c>
      <c r="C1259" s="60" t="s">
        <v>4679</v>
      </c>
      <c r="D1259" s="60" t="s">
        <v>688</v>
      </c>
      <c r="E1259" s="60" t="s">
        <v>298</v>
      </c>
      <c r="F1259" s="62">
        <v>42068</v>
      </c>
      <c r="G1259" s="60" t="s">
        <v>4680</v>
      </c>
      <c r="H1259" s="60" t="s">
        <v>2190</v>
      </c>
      <c r="I1259" s="60">
        <v>0</v>
      </c>
      <c r="J1259" s="60" t="s">
        <v>241</v>
      </c>
    </row>
    <row r="1260" spans="1:10" ht="75" x14ac:dyDescent="0.25">
      <c r="A1260" s="60" t="s">
        <v>234</v>
      </c>
      <c r="B1260" s="60" t="s">
        <v>4678</v>
      </c>
      <c r="C1260" s="60" t="s">
        <v>4679</v>
      </c>
      <c r="D1260" s="60" t="s">
        <v>2766</v>
      </c>
      <c r="E1260" s="60" t="s">
        <v>238</v>
      </c>
      <c r="F1260" s="62">
        <v>42110</v>
      </c>
      <c r="G1260" s="60" t="s">
        <v>239</v>
      </c>
      <c r="H1260" s="60" t="s">
        <v>240</v>
      </c>
      <c r="I1260" s="60">
        <v>0</v>
      </c>
      <c r="J1260" s="60" t="s">
        <v>241</v>
      </c>
    </row>
    <row r="1261" spans="1:10" ht="90" x14ac:dyDescent="0.25">
      <c r="A1261" s="60" t="s">
        <v>250</v>
      </c>
      <c r="B1261" s="60" t="s">
        <v>4681</v>
      </c>
      <c r="C1261" s="60" t="s">
        <v>4682</v>
      </c>
      <c r="D1261" s="60" t="s">
        <v>422</v>
      </c>
      <c r="E1261" s="60" t="s">
        <v>254</v>
      </c>
      <c r="F1261" s="62">
        <v>42068</v>
      </c>
      <c r="G1261" s="60" t="s">
        <v>348</v>
      </c>
      <c r="H1261" s="60" t="s">
        <v>349</v>
      </c>
      <c r="I1261" s="60">
        <v>300</v>
      </c>
      <c r="J1261" s="60" t="s">
        <v>233</v>
      </c>
    </row>
    <row r="1262" spans="1:10" ht="135" x14ac:dyDescent="0.25">
      <c r="A1262" s="60" t="s">
        <v>294</v>
      </c>
      <c r="B1262" s="60" t="s">
        <v>4683</v>
      </c>
      <c r="C1262" s="60" t="s">
        <v>4684</v>
      </c>
      <c r="D1262" s="60" t="s">
        <v>1496</v>
      </c>
      <c r="E1262" s="60" t="s">
        <v>298</v>
      </c>
      <c r="F1262" s="62">
        <v>42342</v>
      </c>
      <c r="G1262" s="60" t="s">
        <v>2553</v>
      </c>
      <c r="H1262" s="60" t="s">
        <v>2554</v>
      </c>
      <c r="I1262" s="60">
        <v>0</v>
      </c>
      <c r="J1262" s="60" t="s">
        <v>241</v>
      </c>
    </row>
    <row r="1263" spans="1:10" ht="75" x14ac:dyDescent="0.25">
      <c r="A1263" s="60" t="s">
        <v>234</v>
      </c>
      <c r="B1263" s="60" t="s">
        <v>4685</v>
      </c>
      <c r="C1263" s="60" t="s">
        <v>4686</v>
      </c>
      <c r="D1263" s="60" t="s">
        <v>1953</v>
      </c>
      <c r="E1263" s="60" t="s">
        <v>423</v>
      </c>
      <c r="F1263" s="62">
        <v>42077</v>
      </c>
      <c r="G1263" s="60" t="s">
        <v>424</v>
      </c>
      <c r="H1263" s="60" t="s">
        <v>425</v>
      </c>
      <c r="I1263" s="60">
        <v>258.06</v>
      </c>
      <c r="J1263" s="60" t="s">
        <v>233</v>
      </c>
    </row>
    <row r="1264" spans="1:10" ht="180" x14ac:dyDescent="0.25">
      <c r="A1264" s="60" t="s">
        <v>294</v>
      </c>
      <c r="B1264" s="60" t="s">
        <v>4687</v>
      </c>
      <c r="C1264" s="60" t="s">
        <v>4688</v>
      </c>
      <c r="D1264" s="60" t="s">
        <v>4689</v>
      </c>
      <c r="E1264" s="60" t="s">
        <v>254</v>
      </c>
      <c r="F1264" s="62">
        <v>42306</v>
      </c>
      <c r="G1264" s="60" t="s">
        <v>4690</v>
      </c>
      <c r="H1264" s="60" t="s">
        <v>4008</v>
      </c>
      <c r="I1264" s="60">
        <v>720</v>
      </c>
      <c r="J1264" s="60" t="s">
        <v>233</v>
      </c>
    </row>
    <row r="1265" spans="1:10" ht="240" x14ac:dyDescent="0.25">
      <c r="A1265" s="60" t="s">
        <v>443</v>
      </c>
      <c r="B1265" s="60" t="s">
        <v>4691</v>
      </c>
      <c r="C1265" s="60" t="s">
        <v>4692</v>
      </c>
      <c r="D1265" s="60" t="s">
        <v>4693</v>
      </c>
      <c r="E1265" s="60" t="s">
        <v>246</v>
      </c>
      <c r="F1265" s="62">
        <v>42114</v>
      </c>
      <c r="G1265" s="60" t="s">
        <v>4694</v>
      </c>
      <c r="H1265" s="60" t="s">
        <v>4695</v>
      </c>
      <c r="I1265" s="60">
        <v>4633.6499999999996</v>
      </c>
      <c r="J1265" s="60" t="s">
        <v>249</v>
      </c>
    </row>
    <row r="1266" spans="1:10" ht="180" x14ac:dyDescent="0.25">
      <c r="A1266" s="60" t="s">
        <v>294</v>
      </c>
      <c r="B1266" s="60" t="s">
        <v>4696</v>
      </c>
      <c r="C1266" s="60" t="s">
        <v>4688</v>
      </c>
      <c r="D1266" s="60" t="s">
        <v>1860</v>
      </c>
      <c r="E1266" s="60" t="s">
        <v>298</v>
      </c>
      <c r="F1266" s="62">
        <v>42057</v>
      </c>
      <c r="G1266" s="60" t="s">
        <v>496</v>
      </c>
      <c r="H1266" s="60" t="s">
        <v>515</v>
      </c>
      <c r="I1266" s="60">
        <v>147.46</v>
      </c>
      <c r="J1266" s="60" t="s">
        <v>233</v>
      </c>
    </row>
    <row r="1267" spans="1:10" ht="180" x14ac:dyDescent="0.25">
      <c r="A1267" s="60" t="s">
        <v>934</v>
      </c>
      <c r="B1267" s="60" t="s">
        <v>4697</v>
      </c>
      <c r="C1267" s="60" t="s">
        <v>4698</v>
      </c>
      <c r="D1267" s="60" t="s">
        <v>4699</v>
      </c>
      <c r="E1267" s="60" t="s">
        <v>4700</v>
      </c>
      <c r="F1267" s="62">
        <v>42123</v>
      </c>
      <c r="G1267" s="60" t="s">
        <v>4701</v>
      </c>
      <c r="H1267" s="60" t="s">
        <v>4702</v>
      </c>
      <c r="I1267" s="60">
        <v>9979.9699999999993</v>
      </c>
      <c r="J1267" s="60" t="s">
        <v>211</v>
      </c>
    </row>
    <row r="1268" spans="1:10" ht="195" x14ac:dyDescent="0.25">
      <c r="A1268" s="60" t="s">
        <v>1240</v>
      </c>
      <c r="B1268" s="60" t="s">
        <v>4703</v>
      </c>
      <c r="C1268" s="60"/>
      <c r="D1268" s="60" t="s">
        <v>1829</v>
      </c>
      <c r="E1268" s="60" t="s">
        <v>246</v>
      </c>
      <c r="F1268" s="62">
        <v>42219</v>
      </c>
      <c r="G1268" s="60" t="s">
        <v>4704</v>
      </c>
      <c r="H1268" s="60" t="s">
        <v>4705</v>
      </c>
      <c r="I1268" s="60">
        <v>9646.5</v>
      </c>
      <c r="J1268" s="60" t="s">
        <v>249</v>
      </c>
    </row>
    <row r="1269" spans="1:10" ht="90" x14ac:dyDescent="0.25">
      <c r="A1269" s="60" t="s">
        <v>257</v>
      </c>
      <c r="B1269" s="60" t="s">
        <v>4706</v>
      </c>
      <c r="C1269" s="60" t="s">
        <v>4707</v>
      </c>
      <c r="D1269" s="60" t="s">
        <v>2537</v>
      </c>
      <c r="E1269" s="60" t="s">
        <v>318</v>
      </c>
      <c r="F1269" s="62">
        <v>42072</v>
      </c>
      <c r="G1269" s="60" t="s">
        <v>491</v>
      </c>
      <c r="H1269" s="60" t="s">
        <v>4708</v>
      </c>
      <c r="I1269" s="60">
        <v>400</v>
      </c>
      <c r="J1269" s="60" t="s">
        <v>249</v>
      </c>
    </row>
    <row r="1270" spans="1:10" ht="105" x14ac:dyDescent="0.25">
      <c r="A1270" s="60" t="s">
        <v>443</v>
      </c>
      <c r="B1270" s="60" t="s">
        <v>4709</v>
      </c>
      <c r="C1270" s="60" t="s">
        <v>4710</v>
      </c>
      <c r="D1270" s="60" t="s">
        <v>328</v>
      </c>
      <c r="E1270" s="60" t="s">
        <v>254</v>
      </c>
      <c r="F1270" s="62">
        <v>42276</v>
      </c>
      <c r="G1270" s="60" t="s">
        <v>761</v>
      </c>
      <c r="H1270" s="60" t="s">
        <v>4711</v>
      </c>
      <c r="I1270" s="60">
        <v>1495.08</v>
      </c>
      <c r="J1270" s="60" t="s">
        <v>211</v>
      </c>
    </row>
    <row r="1271" spans="1:10" ht="225" x14ac:dyDescent="0.25">
      <c r="A1271" s="60" t="s">
        <v>934</v>
      </c>
      <c r="B1271" s="60" t="s">
        <v>4712</v>
      </c>
      <c r="C1271" s="60" t="s">
        <v>4713</v>
      </c>
      <c r="D1271" s="60" t="s">
        <v>4714</v>
      </c>
      <c r="E1271" s="60" t="s">
        <v>938</v>
      </c>
      <c r="F1271" s="62">
        <v>42292</v>
      </c>
      <c r="G1271" s="60" t="s">
        <v>4715</v>
      </c>
      <c r="H1271" s="60" t="s">
        <v>4716</v>
      </c>
      <c r="I1271" s="60">
        <v>15531.3</v>
      </c>
      <c r="J1271" s="60" t="s">
        <v>211</v>
      </c>
    </row>
    <row r="1272" spans="1:10" ht="165" x14ac:dyDescent="0.25">
      <c r="A1272" s="60" t="s">
        <v>294</v>
      </c>
      <c r="B1272" s="60" t="s">
        <v>4717</v>
      </c>
      <c r="C1272" s="60" t="s">
        <v>4718</v>
      </c>
      <c r="D1272" s="60" t="s">
        <v>874</v>
      </c>
      <c r="E1272" s="60" t="s">
        <v>298</v>
      </c>
      <c r="F1272" s="62">
        <v>42306</v>
      </c>
      <c r="G1272" s="60" t="s">
        <v>875</v>
      </c>
      <c r="H1272" s="60" t="s">
        <v>2243</v>
      </c>
      <c r="I1272" s="60">
        <v>0</v>
      </c>
      <c r="J1272" s="60" t="s">
        <v>241</v>
      </c>
    </row>
    <row r="1273" spans="1:10" ht="165" x14ac:dyDescent="0.25">
      <c r="A1273" s="60" t="s">
        <v>294</v>
      </c>
      <c r="B1273" s="60" t="s">
        <v>4717</v>
      </c>
      <c r="C1273" s="60" t="s">
        <v>4718</v>
      </c>
      <c r="D1273" s="60" t="s">
        <v>2244</v>
      </c>
      <c r="E1273" s="60" t="s">
        <v>298</v>
      </c>
      <c r="F1273" s="62">
        <v>42306</v>
      </c>
      <c r="G1273" s="60" t="s">
        <v>875</v>
      </c>
      <c r="H1273" s="60" t="s">
        <v>2243</v>
      </c>
      <c r="I1273" s="60">
        <v>0</v>
      </c>
      <c r="J1273" s="60" t="s">
        <v>241</v>
      </c>
    </row>
    <row r="1274" spans="1:10" ht="165" x14ac:dyDescent="0.25">
      <c r="A1274" s="60" t="s">
        <v>269</v>
      </c>
      <c r="B1274" s="60" t="s">
        <v>4719</v>
      </c>
      <c r="C1274" s="60" t="s">
        <v>4720</v>
      </c>
      <c r="D1274" s="60" t="s">
        <v>1621</v>
      </c>
      <c r="E1274" s="60" t="s">
        <v>318</v>
      </c>
      <c r="F1274" s="62">
        <v>42354</v>
      </c>
      <c r="G1274" s="60" t="s">
        <v>4721</v>
      </c>
      <c r="H1274" s="60" t="s">
        <v>4722</v>
      </c>
      <c r="I1274" s="60">
        <v>300</v>
      </c>
      <c r="J1274" s="60" t="s">
        <v>233</v>
      </c>
    </row>
    <row r="1275" spans="1:10" ht="195" x14ac:dyDescent="0.25">
      <c r="A1275" s="60" t="s">
        <v>390</v>
      </c>
      <c r="B1275" s="60" t="s">
        <v>4723</v>
      </c>
      <c r="C1275" s="60" t="s">
        <v>4724</v>
      </c>
      <c r="D1275" s="60" t="s">
        <v>3505</v>
      </c>
      <c r="E1275" s="60" t="s">
        <v>318</v>
      </c>
      <c r="F1275" s="62">
        <v>42086</v>
      </c>
      <c r="G1275" s="60" t="s">
        <v>4725</v>
      </c>
      <c r="H1275" s="60" t="s">
        <v>4726</v>
      </c>
      <c r="I1275" s="60">
        <v>370.46</v>
      </c>
      <c r="J1275" s="60" t="s">
        <v>249</v>
      </c>
    </row>
    <row r="1276" spans="1:10" ht="150" x14ac:dyDescent="0.25">
      <c r="A1276" s="60" t="s">
        <v>390</v>
      </c>
      <c r="B1276" s="60" t="s">
        <v>4723</v>
      </c>
      <c r="C1276" s="60" t="s">
        <v>4724</v>
      </c>
      <c r="D1276" s="60" t="s">
        <v>1512</v>
      </c>
      <c r="E1276" s="60" t="s">
        <v>246</v>
      </c>
      <c r="F1276" s="62">
        <v>42158</v>
      </c>
      <c r="G1276" s="60" t="s">
        <v>4727</v>
      </c>
      <c r="H1276" s="60" t="s">
        <v>4728</v>
      </c>
      <c r="I1276" s="60">
        <v>6174.19</v>
      </c>
      <c r="J1276" s="60" t="s">
        <v>249</v>
      </c>
    </row>
    <row r="1277" spans="1:10" ht="120" x14ac:dyDescent="0.25">
      <c r="A1277" s="60" t="s">
        <v>331</v>
      </c>
      <c r="B1277" s="60" t="s">
        <v>4729</v>
      </c>
      <c r="C1277" s="60" t="s">
        <v>4730</v>
      </c>
      <c r="D1277" s="60" t="s">
        <v>4731</v>
      </c>
      <c r="E1277" s="60" t="s">
        <v>4732</v>
      </c>
      <c r="F1277" s="62">
        <v>42158</v>
      </c>
      <c r="G1277" s="60" t="s">
        <v>4733</v>
      </c>
      <c r="H1277" s="60" t="s">
        <v>4732</v>
      </c>
      <c r="I1277" s="60">
        <v>22464</v>
      </c>
      <c r="J1277" s="60" t="s">
        <v>211</v>
      </c>
    </row>
    <row r="1278" spans="1:10" ht="75" x14ac:dyDescent="0.25">
      <c r="A1278" s="60" t="s">
        <v>234</v>
      </c>
      <c r="B1278" s="60" t="s">
        <v>4734</v>
      </c>
      <c r="C1278" s="60" t="s">
        <v>4735</v>
      </c>
      <c r="D1278" s="60" t="s">
        <v>1334</v>
      </c>
      <c r="E1278" s="60" t="s">
        <v>423</v>
      </c>
      <c r="F1278" s="62">
        <v>42101</v>
      </c>
      <c r="G1278" s="60" t="s">
        <v>675</v>
      </c>
      <c r="H1278" s="60" t="s">
        <v>425</v>
      </c>
      <c r="I1278" s="60">
        <v>0</v>
      </c>
      <c r="J1278" s="60" t="s">
        <v>241</v>
      </c>
    </row>
    <row r="1279" spans="1:10" ht="180" x14ac:dyDescent="0.25">
      <c r="A1279" s="60" t="s">
        <v>581</v>
      </c>
      <c r="B1279" s="60" t="s">
        <v>4736</v>
      </c>
      <c r="C1279" s="60" t="s">
        <v>4737</v>
      </c>
      <c r="D1279" s="60" t="s">
        <v>266</v>
      </c>
      <c r="E1279" s="60" t="s">
        <v>254</v>
      </c>
      <c r="F1279" s="62">
        <v>42256</v>
      </c>
      <c r="G1279" s="60" t="s">
        <v>1048</v>
      </c>
      <c r="H1279" s="60" t="s">
        <v>585</v>
      </c>
      <c r="I1279" s="60">
        <v>5250</v>
      </c>
      <c r="J1279" s="60" t="s">
        <v>249</v>
      </c>
    </row>
    <row r="1280" spans="1:10" ht="75" x14ac:dyDescent="0.25">
      <c r="A1280" s="60" t="s">
        <v>282</v>
      </c>
      <c r="B1280" s="60" t="s">
        <v>4738</v>
      </c>
      <c r="C1280" s="60" t="s">
        <v>4739</v>
      </c>
      <c r="D1280" s="60" t="s">
        <v>926</v>
      </c>
      <c r="E1280" s="60" t="s">
        <v>286</v>
      </c>
      <c r="F1280" s="62">
        <v>42103</v>
      </c>
      <c r="G1280" s="60" t="s">
        <v>927</v>
      </c>
      <c r="H1280" s="60" t="s">
        <v>4740</v>
      </c>
      <c r="I1280" s="60">
        <v>2400</v>
      </c>
      <c r="J1280" s="60" t="s">
        <v>211</v>
      </c>
    </row>
    <row r="1281" spans="1:10" ht="75" x14ac:dyDescent="0.25">
      <c r="A1281" s="60" t="s">
        <v>234</v>
      </c>
      <c r="B1281" s="60" t="s">
        <v>4738</v>
      </c>
      <c r="C1281" s="60" t="s">
        <v>4739</v>
      </c>
      <c r="D1281" s="60" t="s">
        <v>4741</v>
      </c>
      <c r="E1281" s="60" t="s">
        <v>423</v>
      </c>
      <c r="F1281" s="62">
        <v>42136</v>
      </c>
      <c r="G1281" s="60" t="s">
        <v>239</v>
      </c>
      <c r="H1281" s="60" t="s">
        <v>747</v>
      </c>
      <c r="I1281" s="60">
        <v>524.59</v>
      </c>
      <c r="J1281" s="60" t="s">
        <v>211</v>
      </c>
    </row>
    <row r="1282" spans="1:10" ht="90" x14ac:dyDescent="0.25">
      <c r="A1282" s="60" t="s">
        <v>294</v>
      </c>
      <c r="B1282" s="60" t="s">
        <v>4742</v>
      </c>
      <c r="C1282" s="60" t="s">
        <v>4743</v>
      </c>
      <c r="D1282" s="60" t="s">
        <v>2766</v>
      </c>
      <c r="E1282" s="60" t="s">
        <v>4744</v>
      </c>
      <c r="F1282" s="62">
        <v>42110</v>
      </c>
      <c r="G1282" s="60" t="s">
        <v>1143</v>
      </c>
      <c r="H1282" s="60" t="s">
        <v>1412</v>
      </c>
      <c r="I1282" s="60">
        <v>0</v>
      </c>
      <c r="J1282" s="60" t="s">
        <v>241</v>
      </c>
    </row>
    <row r="1283" spans="1:10" ht="135" x14ac:dyDescent="0.25">
      <c r="A1283" s="60" t="s">
        <v>250</v>
      </c>
      <c r="B1283" s="60" t="s">
        <v>4745</v>
      </c>
      <c r="C1283" s="60" t="s">
        <v>4746</v>
      </c>
      <c r="D1283" s="60" t="s">
        <v>2392</v>
      </c>
      <c r="E1283" s="60" t="s">
        <v>254</v>
      </c>
      <c r="F1283" s="62">
        <v>42132</v>
      </c>
      <c r="G1283" s="60" t="s">
        <v>1589</v>
      </c>
      <c r="H1283" s="60" t="s">
        <v>1685</v>
      </c>
      <c r="I1283" s="60">
        <v>780</v>
      </c>
      <c r="J1283" s="60" t="s">
        <v>233</v>
      </c>
    </row>
    <row r="1284" spans="1:10" ht="75" x14ac:dyDescent="0.25">
      <c r="A1284" s="60" t="s">
        <v>250</v>
      </c>
      <c r="B1284" s="60" t="s">
        <v>4747</v>
      </c>
      <c r="C1284" s="60" t="s">
        <v>4748</v>
      </c>
      <c r="D1284" s="60" t="s">
        <v>1262</v>
      </c>
      <c r="E1284" s="60" t="s">
        <v>298</v>
      </c>
      <c r="F1284" s="62">
        <v>42130</v>
      </c>
      <c r="G1284" s="60" t="s">
        <v>4749</v>
      </c>
      <c r="H1284" s="60" t="s">
        <v>298</v>
      </c>
      <c r="I1284" s="60">
        <v>0</v>
      </c>
      <c r="J1284" s="60" t="s">
        <v>241</v>
      </c>
    </row>
    <row r="1285" spans="1:10" ht="75" x14ac:dyDescent="0.25">
      <c r="A1285" s="60" t="s">
        <v>234</v>
      </c>
      <c r="B1285" s="60" t="s">
        <v>4750</v>
      </c>
      <c r="C1285" s="60" t="s">
        <v>4751</v>
      </c>
      <c r="D1285" s="60" t="s">
        <v>1644</v>
      </c>
      <c r="E1285" s="60" t="s">
        <v>340</v>
      </c>
      <c r="F1285" s="62">
        <v>42131</v>
      </c>
      <c r="G1285" s="60" t="s">
        <v>2433</v>
      </c>
      <c r="H1285" s="60" t="s">
        <v>2813</v>
      </c>
      <c r="I1285" s="60">
        <v>258.06</v>
      </c>
      <c r="J1285" s="60" t="s">
        <v>233</v>
      </c>
    </row>
    <row r="1286" spans="1:10" ht="180" x14ac:dyDescent="0.25">
      <c r="A1286" s="60" t="s">
        <v>275</v>
      </c>
      <c r="B1286" s="60" t="s">
        <v>4752</v>
      </c>
      <c r="C1286" s="60" t="s">
        <v>4753</v>
      </c>
      <c r="D1286" s="60" t="s">
        <v>4754</v>
      </c>
      <c r="E1286" s="60" t="s">
        <v>246</v>
      </c>
      <c r="F1286" s="62">
        <v>42167</v>
      </c>
      <c r="G1286" s="60" t="s">
        <v>4755</v>
      </c>
      <c r="H1286" s="60" t="s">
        <v>4756</v>
      </c>
      <c r="I1286" s="60">
        <v>17228.919999999998</v>
      </c>
      <c r="J1286" s="60" t="s">
        <v>249</v>
      </c>
    </row>
    <row r="1287" spans="1:10" ht="75" x14ac:dyDescent="0.25">
      <c r="A1287" s="60" t="s">
        <v>234</v>
      </c>
      <c r="B1287" s="60" t="s">
        <v>4757</v>
      </c>
      <c r="C1287" s="60" t="s">
        <v>4758</v>
      </c>
      <c r="D1287" s="60" t="s">
        <v>4759</v>
      </c>
      <c r="E1287" s="60" t="s">
        <v>2636</v>
      </c>
      <c r="F1287" s="62">
        <v>42083</v>
      </c>
      <c r="G1287" s="60" t="s">
        <v>239</v>
      </c>
      <c r="H1287" s="60" t="s">
        <v>2637</v>
      </c>
      <c r="I1287" s="60">
        <v>589.86</v>
      </c>
      <c r="J1287" s="60" t="s">
        <v>233</v>
      </c>
    </row>
    <row r="1288" spans="1:10" ht="60" x14ac:dyDescent="0.25">
      <c r="A1288" s="60" t="s">
        <v>234</v>
      </c>
      <c r="B1288" s="60" t="s">
        <v>4760</v>
      </c>
      <c r="C1288" s="60" t="s">
        <v>4761</v>
      </c>
      <c r="D1288" s="60" t="s">
        <v>4762</v>
      </c>
      <c r="E1288" s="60" t="s">
        <v>246</v>
      </c>
      <c r="F1288" s="62">
        <v>42285</v>
      </c>
      <c r="G1288" s="60" t="s">
        <v>4763</v>
      </c>
      <c r="H1288" s="60" t="s">
        <v>1271</v>
      </c>
      <c r="I1288" s="60">
        <v>0</v>
      </c>
      <c r="J1288" s="60" t="s">
        <v>241</v>
      </c>
    </row>
    <row r="1289" spans="1:10" ht="120" x14ac:dyDescent="0.25">
      <c r="A1289" s="60" t="s">
        <v>331</v>
      </c>
      <c r="B1289" s="60" t="s">
        <v>4764</v>
      </c>
      <c r="C1289" s="60" t="s">
        <v>4765</v>
      </c>
      <c r="D1289" s="60" t="s">
        <v>4766</v>
      </c>
      <c r="E1289" s="60" t="s">
        <v>254</v>
      </c>
      <c r="F1289" s="62">
        <v>42069</v>
      </c>
      <c r="G1289" s="60" t="s">
        <v>4767</v>
      </c>
      <c r="H1289" s="60" t="s">
        <v>1450</v>
      </c>
      <c r="I1289" s="60">
        <v>1910.25</v>
      </c>
      <c r="J1289" s="60" t="s">
        <v>249</v>
      </c>
    </row>
    <row r="1290" spans="1:10" ht="210" x14ac:dyDescent="0.25">
      <c r="A1290" s="60" t="s">
        <v>282</v>
      </c>
      <c r="B1290" s="60" t="s">
        <v>4768</v>
      </c>
      <c r="C1290" s="60" t="s">
        <v>4769</v>
      </c>
      <c r="D1290" s="60" t="s">
        <v>1347</v>
      </c>
      <c r="E1290" s="60" t="s">
        <v>4770</v>
      </c>
      <c r="F1290" s="62">
        <v>42016</v>
      </c>
      <c r="G1290" s="60" t="s">
        <v>4771</v>
      </c>
      <c r="H1290" s="60" t="s">
        <v>4772</v>
      </c>
      <c r="I1290" s="60">
        <v>2571.4299999999998</v>
      </c>
      <c r="J1290" s="60" t="s">
        <v>233</v>
      </c>
    </row>
    <row r="1291" spans="1:10" ht="195" x14ac:dyDescent="0.25">
      <c r="A1291" s="60" t="s">
        <v>600</v>
      </c>
      <c r="B1291" s="60" t="s">
        <v>4773</v>
      </c>
      <c r="C1291" s="60" t="s">
        <v>4774</v>
      </c>
      <c r="D1291" s="60" t="s">
        <v>266</v>
      </c>
      <c r="E1291" s="60" t="s">
        <v>254</v>
      </c>
      <c r="F1291" s="62">
        <v>42263</v>
      </c>
      <c r="G1291" s="60" t="s">
        <v>1737</v>
      </c>
      <c r="H1291" s="60" t="s">
        <v>4775</v>
      </c>
      <c r="I1291" s="60">
        <v>2927.69</v>
      </c>
      <c r="J1291" s="60" t="s">
        <v>249</v>
      </c>
    </row>
    <row r="1292" spans="1:10" ht="120" x14ac:dyDescent="0.25">
      <c r="A1292" s="60" t="s">
        <v>234</v>
      </c>
      <c r="B1292" s="60" t="s">
        <v>4776</v>
      </c>
      <c r="C1292" s="60" t="s">
        <v>4777</v>
      </c>
      <c r="D1292" s="60" t="s">
        <v>2685</v>
      </c>
      <c r="E1292" s="60" t="s">
        <v>2686</v>
      </c>
      <c r="F1292" s="62">
        <v>42031</v>
      </c>
      <c r="G1292" s="60" t="s">
        <v>2687</v>
      </c>
      <c r="H1292" s="60" t="s">
        <v>2686</v>
      </c>
      <c r="I1292" s="60">
        <v>240.62</v>
      </c>
      <c r="J1292" s="60" t="s">
        <v>233</v>
      </c>
    </row>
    <row r="1293" spans="1:10" ht="150" x14ac:dyDescent="0.25">
      <c r="A1293" s="60" t="s">
        <v>390</v>
      </c>
      <c r="B1293" s="60" t="s">
        <v>4778</v>
      </c>
      <c r="C1293" s="60" t="s">
        <v>4779</v>
      </c>
      <c r="D1293" s="60" t="s">
        <v>3505</v>
      </c>
      <c r="E1293" s="60" t="s">
        <v>318</v>
      </c>
      <c r="F1293" s="62">
        <v>42086</v>
      </c>
      <c r="G1293" s="60" t="s">
        <v>4780</v>
      </c>
      <c r="H1293" s="60" t="s">
        <v>4781</v>
      </c>
      <c r="I1293" s="60">
        <v>273.62</v>
      </c>
      <c r="J1293" s="60" t="s">
        <v>249</v>
      </c>
    </row>
    <row r="1294" spans="1:10" ht="210" x14ac:dyDescent="0.25">
      <c r="A1294" s="60" t="s">
        <v>366</v>
      </c>
      <c r="B1294" s="60" t="s">
        <v>4782</v>
      </c>
      <c r="C1294" s="60" t="s">
        <v>4783</v>
      </c>
      <c r="D1294" s="60" t="s">
        <v>2880</v>
      </c>
      <c r="E1294" s="60" t="s">
        <v>370</v>
      </c>
      <c r="F1294" s="62">
        <v>42170</v>
      </c>
      <c r="G1294" s="60" t="s">
        <v>4784</v>
      </c>
      <c r="H1294" s="60" t="s">
        <v>4785</v>
      </c>
      <c r="I1294" s="60">
        <v>3225.81</v>
      </c>
      <c r="J1294" s="60" t="s">
        <v>233</v>
      </c>
    </row>
    <row r="1295" spans="1:10" ht="135" x14ac:dyDescent="0.25">
      <c r="A1295" s="60" t="s">
        <v>250</v>
      </c>
      <c r="B1295" s="60" t="s">
        <v>4786</v>
      </c>
      <c r="C1295" s="60" t="s">
        <v>4787</v>
      </c>
      <c r="D1295" s="60" t="s">
        <v>1644</v>
      </c>
      <c r="E1295" s="60" t="s">
        <v>254</v>
      </c>
      <c r="F1295" s="62">
        <v>42139</v>
      </c>
      <c r="G1295" s="60" t="s">
        <v>1589</v>
      </c>
      <c r="H1295" s="60" t="s">
        <v>1685</v>
      </c>
      <c r="I1295" s="60">
        <v>600</v>
      </c>
      <c r="J1295" s="60" t="s">
        <v>211</v>
      </c>
    </row>
    <row r="1296" spans="1:10" ht="75" x14ac:dyDescent="0.25">
      <c r="A1296" s="60" t="s">
        <v>234</v>
      </c>
      <c r="B1296" s="60" t="s">
        <v>4788</v>
      </c>
      <c r="C1296" s="60" t="s">
        <v>4789</v>
      </c>
      <c r="D1296" s="60" t="s">
        <v>1958</v>
      </c>
      <c r="E1296" s="60" t="s">
        <v>423</v>
      </c>
      <c r="F1296" s="62">
        <v>42045</v>
      </c>
      <c r="G1296" s="60" t="s">
        <v>424</v>
      </c>
      <c r="H1296" s="60" t="s">
        <v>883</v>
      </c>
      <c r="I1296" s="60">
        <v>294.93</v>
      </c>
      <c r="J1296" s="60" t="s">
        <v>233</v>
      </c>
    </row>
    <row r="1297" spans="1:10" ht="135" x14ac:dyDescent="0.25">
      <c r="A1297" s="60" t="s">
        <v>846</v>
      </c>
      <c r="B1297" s="60" t="s">
        <v>4790</v>
      </c>
      <c r="C1297" s="60" t="s">
        <v>4791</v>
      </c>
      <c r="D1297" s="60" t="s">
        <v>4792</v>
      </c>
      <c r="E1297" s="60" t="s">
        <v>254</v>
      </c>
      <c r="F1297" s="62">
        <v>42275</v>
      </c>
      <c r="G1297" s="60" t="s">
        <v>4793</v>
      </c>
      <c r="H1297" s="60" t="s">
        <v>4794</v>
      </c>
      <c r="I1297" s="60">
        <v>5078.03</v>
      </c>
      <c r="J1297" s="60" t="s">
        <v>211</v>
      </c>
    </row>
    <row r="1298" spans="1:10" ht="165" x14ac:dyDescent="0.25">
      <c r="A1298" s="60" t="s">
        <v>257</v>
      </c>
      <c r="B1298" s="60" t="s">
        <v>4795</v>
      </c>
      <c r="C1298" s="60" t="s">
        <v>4796</v>
      </c>
      <c r="D1298" s="60" t="s">
        <v>266</v>
      </c>
      <c r="E1298" s="60" t="s">
        <v>254</v>
      </c>
      <c r="F1298" s="62">
        <v>42261</v>
      </c>
      <c r="G1298" s="60" t="s">
        <v>428</v>
      </c>
      <c r="H1298" s="60" t="s">
        <v>4797</v>
      </c>
      <c r="I1298" s="60">
        <v>0</v>
      </c>
      <c r="J1298" s="60" t="s">
        <v>241</v>
      </c>
    </row>
    <row r="1299" spans="1:10" ht="105" x14ac:dyDescent="0.25">
      <c r="A1299" s="60" t="s">
        <v>282</v>
      </c>
      <c r="B1299" s="60" t="s">
        <v>4798</v>
      </c>
      <c r="C1299" s="60" t="s">
        <v>4799</v>
      </c>
      <c r="D1299" s="60" t="s">
        <v>4800</v>
      </c>
      <c r="E1299" s="60" t="s">
        <v>254</v>
      </c>
      <c r="F1299" s="62">
        <v>42081</v>
      </c>
      <c r="G1299" s="60" t="s">
        <v>4359</v>
      </c>
      <c r="H1299" s="60" t="s">
        <v>2091</v>
      </c>
      <c r="I1299" s="60">
        <v>1078.18</v>
      </c>
      <c r="J1299" s="60" t="s">
        <v>211</v>
      </c>
    </row>
    <row r="1300" spans="1:10" ht="120" x14ac:dyDescent="0.25">
      <c r="A1300" s="60" t="s">
        <v>282</v>
      </c>
      <c r="B1300" s="60" t="s">
        <v>4801</v>
      </c>
      <c r="C1300" s="60" t="s">
        <v>4802</v>
      </c>
      <c r="D1300" s="60" t="s">
        <v>608</v>
      </c>
      <c r="E1300" s="60" t="s">
        <v>254</v>
      </c>
      <c r="F1300" s="62">
        <v>42089</v>
      </c>
      <c r="G1300" s="60" t="s">
        <v>4803</v>
      </c>
      <c r="H1300" s="60" t="s">
        <v>4804</v>
      </c>
      <c r="I1300" s="60">
        <v>840.55</v>
      </c>
      <c r="J1300" s="60" t="s">
        <v>233</v>
      </c>
    </row>
    <row r="1301" spans="1:10" ht="75" x14ac:dyDescent="0.25">
      <c r="A1301" s="60" t="s">
        <v>234</v>
      </c>
      <c r="B1301" s="60" t="s">
        <v>4805</v>
      </c>
      <c r="C1301" s="60" t="s">
        <v>4806</v>
      </c>
      <c r="D1301" s="60" t="s">
        <v>4807</v>
      </c>
      <c r="E1301" s="60" t="s">
        <v>2636</v>
      </c>
      <c r="F1301" s="62">
        <v>42083</v>
      </c>
      <c r="G1301" s="60" t="s">
        <v>239</v>
      </c>
      <c r="H1301" s="60" t="s">
        <v>466</v>
      </c>
      <c r="I1301" s="60">
        <v>589.86</v>
      </c>
      <c r="J1301" s="60" t="s">
        <v>233</v>
      </c>
    </row>
    <row r="1302" spans="1:10" ht="225" x14ac:dyDescent="0.25">
      <c r="A1302" s="60" t="s">
        <v>1240</v>
      </c>
      <c r="B1302" s="60" t="s">
        <v>4808</v>
      </c>
      <c r="C1302" s="60" t="s">
        <v>4809</v>
      </c>
      <c r="D1302" s="60" t="s">
        <v>3585</v>
      </c>
      <c r="E1302" s="60" t="s">
        <v>261</v>
      </c>
      <c r="F1302" s="62">
        <v>42257</v>
      </c>
      <c r="G1302" s="60" t="s">
        <v>4810</v>
      </c>
      <c r="H1302" s="60" t="s">
        <v>4811</v>
      </c>
      <c r="I1302" s="60">
        <v>11000</v>
      </c>
      <c r="J1302" s="60" t="s">
        <v>249</v>
      </c>
    </row>
    <row r="1303" spans="1:10" ht="210" x14ac:dyDescent="0.25">
      <c r="A1303" s="60" t="s">
        <v>1240</v>
      </c>
      <c r="B1303" s="60" t="s">
        <v>4808</v>
      </c>
      <c r="C1303" s="60" t="s">
        <v>4809</v>
      </c>
      <c r="D1303" s="60" t="s">
        <v>4812</v>
      </c>
      <c r="E1303" s="60" t="s">
        <v>261</v>
      </c>
      <c r="F1303" s="62">
        <v>42031</v>
      </c>
      <c r="G1303" s="60" t="s">
        <v>4813</v>
      </c>
      <c r="H1303" s="60" t="s">
        <v>4814</v>
      </c>
      <c r="I1303" s="60">
        <v>10000</v>
      </c>
      <c r="J1303" s="60" t="s">
        <v>249</v>
      </c>
    </row>
    <row r="1304" spans="1:10" ht="180" x14ac:dyDescent="0.25">
      <c r="A1304" s="60" t="s">
        <v>294</v>
      </c>
      <c r="B1304" s="60" t="s">
        <v>4815</v>
      </c>
      <c r="C1304" s="60" t="s">
        <v>4816</v>
      </c>
      <c r="D1304" s="60" t="s">
        <v>1119</v>
      </c>
      <c r="E1304" s="60" t="s">
        <v>298</v>
      </c>
      <c r="F1304" s="62">
        <v>42166</v>
      </c>
      <c r="G1304" s="60" t="s">
        <v>4817</v>
      </c>
      <c r="H1304" s="60" t="s">
        <v>4818</v>
      </c>
      <c r="I1304" s="60">
        <v>0</v>
      </c>
      <c r="J1304" s="60" t="s">
        <v>241</v>
      </c>
    </row>
    <row r="1305" spans="1:10" ht="75" x14ac:dyDescent="0.25">
      <c r="A1305" s="60" t="s">
        <v>234</v>
      </c>
      <c r="B1305" s="60" t="s">
        <v>4819</v>
      </c>
      <c r="C1305" s="60" t="s">
        <v>4820</v>
      </c>
      <c r="D1305" s="60" t="s">
        <v>4821</v>
      </c>
      <c r="E1305" s="60" t="s">
        <v>298</v>
      </c>
      <c r="F1305" s="62">
        <v>42285</v>
      </c>
      <c r="G1305" s="60" t="s">
        <v>4822</v>
      </c>
      <c r="H1305" s="60" t="s">
        <v>4823</v>
      </c>
      <c r="I1305" s="60">
        <v>0</v>
      </c>
      <c r="J1305" s="60" t="s">
        <v>241</v>
      </c>
    </row>
    <row r="1306" spans="1:10" ht="90" x14ac:dyDescent="0.25">
      <c r="A1306" s="60" t="s">
        <v>250</v>
      </c>
      <c r="B1306" s="60" t="s">
        <v>4824</v>
      </c>
      <c r="C1306" s="60" t="s">
        <v>4825</v>
      </c>
      <c r="D1306" s="60" t="s">
        <v>4826</v>
      </c>
      <c r="E1306" s="60" t="s">
        <v>254</v>
      </c>
      <c r="F1306" s="62">
        <v>42177</v>
      </c>
      <c r="G1306" s="60" t="s">
        <v>1266</v>
      </c>
      <c r="H1306" s="60" t="s">
        <v>768</v>
      </c>
      <c r="I1306" s="60">
        <v>179.72</v>
      </c>
      <c r="J1306" s="60" t="s">
        <v>233</v>
      </c>
    </row>
    <row r="1307" spans="1:10" ht="60" x14ac:dyDescent="0.25">
      <c r="A1307" s="60" t="s">
        <v>226</v>
      </c>
      <c r="B1307" s="60" t="s">
        <v>4827</v>
      </c>
      <c r="C1307" s="60" t="s">
        <v>4828</v>
      </c>
      <c r="D1307" s="60" t="s">
        <v>575</v>
      </c>
      <c r="E1307" s="60" t="s">
        <v>4829</v>
      </c>
      <c r="F1307" s="62">
        <v>42065</v>
      </c>
      <c r="G1307" s="60" t="s">
        <v>4830</v>
      </c>
      <c r="H1307" s="60" t="s">
        <v>2548</v>
      </c>
      <c r="I1307" s="60">
        <v>500</v>
      </c>
      <c r="J1307" s="60" t="s">
        <v>233</v>
      </c>
    </row>
    <row r="1308" spans="1:10" ht="60" x14ac:dyDescent="0.25">
      <c r="A1308" s="60" t="s">
        <v>560</v>
      </c>
      <c r="B1308" s="60" t="s">
        <v>4831</v>
      </c>
      <c r="C1308" s="60" t="s">
        <v>4832</v>
      </c>
      <c r="D1308" s="60" t="s">
        <v>563</v>
      </c>
      <c r="E1308" s="60" t="s">
        <v>254</v>
      </c>
      <c r="F1308" s="62">
        <v>42213</v>
      </c>
      <c r="G1308" s="60" t="s">
        <v>4833</v>
      </c>
      <c r="H1308" s="60" t="s">
        <v>565</v>
      </c>
      <c r="I1308" s="60">
        <v>0</v>
      </c>
      <c r="J1308" s="60" t="s">
        <v>241</v>
      </c>
    </row>
    <row r="1309" spans="1:10" ht="195" x14ac:dyDescent="0.25">
      <c r="A1309" s="60" t="s">
        <v>366</v>
      </c>
      <c r="B1309" s="60" t="s">
        <v>4834</v>
      </c>
      <c r="C1309" s="60" t="s">
        <v>4835</v>
      </c>
      <c r="D1309" s="60" t="s">
        <v>2880</v>
      </c>
      <c r="E1309" s="60" t="s">
        <v>4836</v>
      </c>
      <c r="F1309" s="62">
        <v>42171</v>
      </c>
      <c r="G1309" s="60" t="s">
        <v>4837</v>
      </c>
      <c r="H1309" s="60" t="s">
        <v>4838</v>
      </c>
      <c r="I1309" s="60">
        <v>3225.81</v>
      </c>
      <c r="J1309" s="60" t="s">
        <v>233</v>
      </c>
    </row>
    <row r="1310" spans="1:10" ht="180" x14ac:dyDescent="0.25">
      <c r="A1310" s="60" t="s">
        <v>581</v>
      </c>
      <c r="B1310" s="60" t="s">
        <v>4839</v>
      </c>
      <c r="C1310" s="60" t="s">
        <v>4840</v>
      </c>
      <c r="D1310" s="60" t="s">
        <v>266</v>
      </c>
      <c r="E1310" s="60" t="s">
        <v>254</v>
      </c>
      <c r="F1310" s="62">
        <v>42255</v>
      </c>
      <c r="G1310" s="60" t="s">
        <v>694</v>
      </c>
      <c r="H1310" s="60" t="s">
        <v>585</v>
      </c>
      <c r="I1310" s="60">
        <v>750</v>
      </c>
      <c r="J1310" s="60" t="s">
        <v>211</v>
      </c>
    </row>
    <row r="1311" spans="1:10" ht="90" x14ac:dyDescent="0.25">
      <c r="A1311" s="60" t="s">
        <v>600</v>
      </c>
      <c r="B1311" s="60" t="s">
        <v>4839</v>
      </c>
      <c r="C1311" s="60" t="s">
        <v>4840</v>
      </c>
      <c r="D1311" s="60" t="s">
        <v>266</v>
      </c>
      <c r="E1311" s="60" t="s">
        <v>254</v>
      </c>
      <c r="F1311" s="62">
        <v>42250</v>
      </c>
      <c r="G1311" s="60" t="s">
        <v>1737</v>
      </c>
      <c r="H1311" s="60" t="s">
        <v>585</v>
      </c>
      <c r="I1311" s="60">
        <v>1560.53</v>
      </c>
      <c r="J1311" s="60" t="s">
        <v>211</v>
      </c>
    </row>
    <row r="1312" spans="1:10" ht="60" x14ac:dyDescent="0.25">
      <c r="A1312" s="60" t="s">
        <v>560</v>
      </c>
      <c r="B1312" s="60" t="s">
        <v>4841</v>
      </c>
      <c r="C1312" s="60" t="s">
        <v>4842</v>
      </c>
      <c r="D1312" s="60" t="s">
        <v>563</v>
      </c>
      <c r="E1312" s="60" t="s">
        <v>254</v>
      </c>
      <c r="F1312" s="62">
        <v>42214</v>
      </c>
      <c r="G1312" s="60" t="s">
        <v>4843</v>
      </c>
      <c r="H1312" s="60" t="s">
        <v>565</v>
      </c>
      <c r="I1312" s="60">
        <v>0</v>
      </c>
      <c r="J1312" s="60" t="s">
        <v>241</v>
      </c>
    </row>
    <row r="1313" spans="1:10" ht="75" x14ac:dyDescent="0.25">
      <c r="A1313" s="60" t="s">
        <v>250</v>
      </c>
      <c r="B1313" s="60" t="s">
        <v>4844</v>
      </c>
      <c r="C1313" s="60" t="s">
        <v>4353</v>
      </c>
      <c r="D1313" s="60" t="s">
        <v>4845</v>
      </c>
      <c r="E1313" s="60" t="s">
        <v>4846</v>
      </c>
      <c r="F1313" s="62">
        <v>42208</v>
      </c>
      <c r="G1313" s="60" t="s">
        <v>4847</v>
      </c>
      <c r="H1313" s="60" t="s">
        <v>4846</v>
      </c>
      <c r="I1313" s="60">
        <v>500</v>
      </c>
      <c r="J1313" s="60" t="s">
        <v>211</v>
      </c>
    </row>
    <row r="1314" spans="1:10" ht="165" x14ac:dyDescent="0.25">
      <c r="A1314" s="60" t="s">
        <v>282</v>
      </c>
      <c r="B1314" s="60" t="s">
        <v>4848</v>
      </c>
      <c r="C1314" s="60" t="s">
        <v>4849</v>
      </c>
      <c r="D1314" s="60" t="s">
        <v>4850</v>
      </c>
      <c r="E1314" s="60" t="s">
        <v>246</v>
      </c>
      <c r="F1314" s="62">
        <v>41961</v>
      </c>
      <c r="G1314" s="60" t="s">
        <v>4851</v>
      </c>
      <c r="H1314" s="60" t="s">
        <v>4852</v>
      </c>
      <c r="I1314" s="60">
        <v>3500</v>
      </c>
      <c r="J1314" s="60" t="s">
        <v>249</v>
      </c>
    </row>
    <row r="1315" spans="1:10" ht="120" x14ac:dyDescent="0.25">
      <c r="A1315" s="60" t="s">
        <v>331</v>
      </c>
      <c r="B1315" s="60" t="s">
        <v>4844</v>
      </c>
      <c r="C1315" s="60" t="s">
        <v>4353</v>
      </c>
      <c r="D1315" s="60" t="s">
        <v>345</v>
      </c>
      <c r="E1315" s="60" t="s">
        <v>254</v>
      </c>
      <c r="F1315" s="62">
        <v>42194</v>
      </c>
      <c r="G1315" s="60" t="s">
        <v>346</v>
      </c>
      <c r="H1315" s="60" t="s">
        <v>336</v>
      </c>
      <c r="I1315" s="60">
        <v>1008.83</v>
      </c>
      <c r="J1315" s="60" t="s">
        <v>211</v>
      </c>
    </row>
    <row r="1316" spans="1:10" ht="90" x14ac:dyDescent="0.25">
      <c r="A1316" s="60" t="s">
        <v>250</v>
      </c>
      <c r="B1316" s="60" t="s">
        <v>4844</v>
      </c>
      <c r="C1316" s="60" t="s">
        <v>4353</v>
      </c>
      <c r="D1316" s="60" t="s">
        <v>815</v>
      </c>
      <c r="E1316" s="60" t="s">
        <v>254</v>
      </c>
      <c r="F1316" s="62">
        <v>42167</v>
      </c>
      <c r="G1316" s="60" t="s">
        <v>348</v>
      </c>
      <c r="H1316" s="60" t="s">
        <v>349</v>
      </c>
      <c r="I1316" s="60">
        <v>900</v>
      </c>
      <c r="J1316" s="60" t="s">
        <v>211</v>
      </c>
    </row>
    <row r="1317" spans="1:10" ht="135" x14ac:dyDescent="0.25">
      <c r="A1317" s="60" t="s">
        <v>294</v>
      </c>
      <c r="B1317" s="60" t="s">
        <v>4853</v>
      </c>
      <c r="C1317" s="60" t="s">
        <v>4854</v>
      </c>
      <c r="D1317" s="60" t="s">
        <v>339</v>
      </c>
      <c r="E1317" s="60" t="s">
        <v>298</v>
      </c>
      <c r="F1317" s="62">
        <v>42132</v>
      </c>
      <c r="G1317" s="60" t="s">
        <v>2282</v>
      </c>
      <c r="H1317" s="60" t="s">
        <v>2283</v>
      </c>
      <c r="I1317" s="60">
        <v>0</v>
      </c>
      <c r="J1317" s="60" t="s">
        <v>241</v>
      </c>
    </row>
    <row r="1318" spans="1:10" ht="105" x14ac:dyDescent="0.25">
      <c r="A1318" s="60" t="s">
        <v>360</v>
      </c>
      <c r="B1318" s="60" t="s">
        <v>4855</v>
      </c>
      <c r="C1318" s="60" t="s">
        <v>4856</v>
      </c>
      <c r="D1318" s="60" t="s">
        <v>947</v>
      </c>
      <c r="E1318" s="60" t="s">
        <v>318</v>
      </c>
      <c r="F1318" s="62">
        <v>42305</v>
      </c>
      <c r="G1318" s="60" t="s">
        <v>948</v>
      </c>
      <c r="H1318" s="60" t="s">
        <v>4857</v>
      </c>
      <c r="I1318" s="60">
        <v>416.95</v>
      </c>
      <c r="J1318" s="60" t="s">
        <v>249</v>
      </c>
    </row>
    <row r="1319" spans="1:10" ht="180" x14ac:dyDescent="0.25">
      <c r="A1319" s="60" t="s">
        <v>269</v>
      </c>
      <c r="B1319" s="60" t="s">
        <v>4858</v>
      </c>
      <c r="C1319" s="60" t="s">
        <v>4859</v>
      </c>
      <c r="D1319" s="60" t="s">
        <v>4860</v>
      </c>
      <c r="E1319" s="60" t="s">
        <v>246</v>
      </c>
      <c r="F1319" s="62">
        <v>41961</v>
      </c>
      <c r="G1319" s="60" t="s">
        <v>4861</v>
      </c>
      <c r="H1319" s="60" t="s">
        <v>4862</v>
      </c>
      <c r="I1319" s="60">
        <v>2758.99</v>
      </c>
      <c r="J1319" s="60" t="s">
        <v>233</v>
      </c>
    </row>
    <row r="1320" spans="1:10" ht="75" x14ac:dyDescent="0.25">
      <c r="A1320" s="60" t="s">
        <v>234</v>
      </c>
      <c r="B1320" s="60" t="s">
        <v>4863</v>
      </c>
      <c r="C1320" s="60" t="s">
        <v>4864</v>
      </c>
      <c r="D1320" s="60" t="s">
        <v>1615</v>
      </c>
      <c r="E1320" s="60" t="s">
        <v>4865</v>
      </c>
      <c r="F1320" s="62">
        <v>42152</v>
      </c>
      <c r="G1320" s="60" t="s">
        <v>2433</v>
      </c>
      <c r="H1320" s="60" t="s">
        <v>4866</v>
      </c>
      <c r="I1320" s="60">
        <v>294.93</v>
      </c>
      <c r="J1320" s="60" t="s">
        <v>233</v>
      </c>
    </row>
    <row r="1321" spans="1:10" ht="75" x14ac:dyDescent="0.25">
      <c r="A1321" s="60" t="s">
        <v>269</v>
      </c>
      <c r="B1321" s="60" t="s">
        <v>4867</v>
      </c>
      <c r="C1321" s="60" t="s">
        <v>4868</v>
      </c>
      <c r="D1321" s="60" t="s">
        <v>3494</v>
      </c>
      <c r="E1321" s="60" t="s">
        <v>286</v>
      </c>
      <c r="F1321" s="62">
        <v>42158</v>
      </c>
      <c r="G1321" s="60" t="s">
        <v>4869</v>
      </c>
      <c r="H1321" s="60" t="s">
        <v>3496</v>
      </c>
      <c r="I1321" s="60">
        <v>876.85</v>
      </c>
      <c r="J1321" s="60" t="s">
        <v>249</v>
      </c>
    </row>
    <row r="1322" spans="1:10" ht="165" x14ac:dyDescent="0.25">
      <c r="A1322" s="60" t="s">
        <v>390</v>
      </c>
      <c r="B1322" s="60" t="s">
        <v>4870</v>
      </c>
      <c r="C1322" s="60" t="s">
        <v>4871</v>
      </c>
      <c r="D1322" s="60" t="s">
        <v>544</v>
      </c>
      <c r="E1322" s="60" t="s">
        <v>318</v>
      </c>
      <c r="F1322" s="62">
        <v>42076</v>
      </c>
      <c r="G1322" s="60" t="s">
        <v>4872</v>
      </c>
      <c r="H1322" s="60" t="s">
        <v>4873</v>
      </c>
      <c r="I1322" s="60">
        <v>370.46</v>
      </c>
      <c r="J1322" s="60" t="s">
        <v>249</v>
      </c>
    </row>
    <row r="1323" spans="1:10" ht="75" x14ac:dyDescent="0.25">
      <c r="A1323" s="60" t="s">
        <v>250</v>
      </c>
      <c r="B1323" s="60" t="s">
        <v>4874</v>
      </c>
      <c r="C1323" s="60" t="s">
        <v>4875</v>
      </c>
      <c r="D1323" s="60" t="s">
        <v>253</v>
      </c>
      <c r="E1323" s="60" t="s">
        <v>254</v>
      </c>
      <c r="F1323" s="62">
        <v>42251</v>
      </c>
      <c r="G1323" s="60" t="s">
        <v>4876</v>
      </c>
      <c r="H1323" s="60" t="s">
        <v>4877</v>
      </c>
      <c r="I1323" s="60">
        <v>0</v>
      </c>
      <c r="J1323" s="60" t="s">
        <v>241</v>
      </c>
    </row>
    <row r="1324" spans="1:10" ht="195" x14ac:dyDescent="0.25">
      <c r="A1324" s="60" t="s">
        <v>600</v>
      </c>
      <c r="B1324" s="60" t="s">
        <v>4878</v>
      </c>
      <c r="C1324" s="60" t="s">
        <v>4879</v>
      </c>
      <c r="D1324" s="60" t="s">
        <v>3819</v>
      </c>
      <c r="E1324" s="60" t="s">
        <v>318</v>
      </c>
      <c r="F1324" s="62">
        <v>42244</v>
      </c>
      <c r="G1324" s="60" t="s">
        <v>3820</v>
      </c>
      <c r="H1324" s="60" t="s">
        <v>4880</v>
      </c>
      <c r="I1324" s="60">
        <v>360</v>
      </c>
      <c r="J1324" s="60" t="s">
        <v>211</v>
      </c>
    </row>
    <row r="1325" spans="1:10" ht="255" x14ac:dyDescent="0.25">
      <c r="A1325" s="60" t="s">
        <v>600</v>
      </c>
      <c r="B1325" s="60" t="s">
        <v>4878</v>
      </c>
      <c r="C1325" s="60" t="s">
        <v>4881</v>
      </c>
      <c r="D1325" s="60" t="s">
        <v>4882</v>
      </c>
      <c r="E1325" s="60" t="s">
        <v>318</v>
      </c>
      <c r="F1325" s="62">
        <v>41852</v>
      </c>
      <c r="G1325" s="60" t="s">
        <v>4883</v>
      </c>
      <c r="H1325" s="60" t="s">
        <v>4884</v>
      </c>
      <c r="I1325" s="60">
        <v>443.4</v>
      </c>
      <c r="J1325" s="60" t="s">
        <v>211</v>
      </c>
    </row>
    <row r="1326" spans="1:10" ht="60" x14ac:dyDescent="0.25">
      <c r="A1326" s="60" t="s">
        <v>234</v>
      </c>
      <c r="B1326" s="60" t="s">
        <v>4885</v>
      </c>
      <c r="C1326" s="60" t="s">
        <v>4886</v>
      </c>
      <c r="D1326" s="60" t="s">
        <v>3904</v>
      </c>
      <c r="E1326" s="60" t="s">
        <v>208</v>
      </c>
      <c r="F1326" s="62">
        <v>42299</v>
      </c>
      <c r="G1326" s="60" t="s">
        <v>4887</v>
      </c>
      <c r="H1326" s="60" t="s">
        <v>1273</v>
      </c>
      <c r="I1326" s="60">
        <v>0</v>
      </c>
      <c r="J1326" s="60" t="s">
        <v>241</v>
      </c>
    </row>
    <row r="1327" spans="1:10" ht="150" x14ac:dyDescent="0.25">
      <c r="A1327" s="60" t="s">
        <v>282</v>
      </c>
      <c r="B1327" s="60" t="s">
        <v>4888</v>
      </c>
      <c r="C1327" s="60" t="s">
        <v>4889</v>
      </c>
      <c r="D1327" s="60" t="s">
        <v>1993</v>
      </c>
      <c r="E1327" s="60" t="s">
        <v>254</v>
      </c>
      <c r="F1327" s="62">
        <v>42025</v>
      </c>
      <c r="G1327" s="60" t="s">
        <v>558</v>
      </c>
      <c r="H1327" s="60" t="s">
        <v>559</v>
      </c>
      <c r="I1327" s="60">
        <v>315.26</v>
      </c>
      <c r="J1327" s="60" t="s">
        <v>211</v>
      </c>
    </row>
    <row r="1328" spans="1:10" ht="90" x14ac:dyDescent="0.25">
      <c r="A1328" s="60" t="s">
        <v>250</v>
      </c>
      <c r="B1328" s="60" t="s">
        <v>4890</v>
      </c>
      <c r="C1328" s="60" t="s">
        <v>4891</v>
      </c>
      <c r="D1328" s="60" t="s">
        <v>472</v>
      </c>
      <c r="E1328" s="60" t="s">
        <v>254</v>
      </c>
      <c r="F1328" s="62">
        <v>42061</v>
      </c>
      <c r="G1328" s="60" t="s">
        <v>348</v>
      </c>
      <c r="H1328" s="60" t="s">
        <v>379</v>
      </c>
      <c r="I1328" s="60">
        <v>480</v>
      </c>
      <c r="J1328" s="60" t="s">
        <v>233</v>
      </c>
    </row>
    <row r="1329" spans="1:10" ht="135" x14ac:dyDescent="0.25">
      <c r="A1329" s="60" t="s">
        <v>846</v>
      </c>
      <c r="B1329" s="60" t="s">
        <v>4892</v>
      </c>
      <c r="C1329" s="60" t="s">
        <v>4893</v>
      </c>
      <c r="D1329" s="60" t="s">
        <v>2766</v>
      </c>
      <c r="E1329" s="60" t="s">
        <v>2767</v>
      </c>
      <c r="F1329" s="62">
        <v>42117</v>
      </c>
      <c r="G1329" s="60" t="s">
        <v>4894</v>
      </c>
      <c r="H1329" s="60" t="s">
        <v>2769</v>
      </c>
      <c r="I1329" s="60">
        <v>0</v>
      </c>
      <c r="J1329" s="60" t="s">
        <v>241</v>
      </c>
    </row>
    <row r="1330" spans="1:10" ht="120" x14ac:dyDescent="0.25">
      <c r="A1330" s="60" t="s">
        <v>331</v>
      </c>
      <c r="B1330" s="60" t="s">
        <v>4895</v>
      </c>
      <c r="C1330" s="60" t="s">
        <v>4896</v>
      </c>
      <c r="D1330" s="60" t="s">
        <v>2027</v>
      </c>
      <c r="E1330" s="60" t="s">
        <v>254</v>
      </c>
      <c r="F1330" s="62">
        <v>42086</v>
      </c>
      <c r="G1330" s="60" t="s">
        <v>2255</v>
      </c>
      <c r="H1330" s="60" t="s">
        <v>336</v>
      </c>
      <c r="I1330" s="60">
        <v>1137.6600000000001</v>
      </c>
      <c r="J1330" s="60" t="s">
        <v>249</v>
      </c>
    </row>
    <row r="1331" spans="1:10" ht="120" x14ac:dyDescent="0.25">
      <c r="A1331" s="60" t="s">
        <v>234</v>
      </c>
      <c r="B1331" s="60" t="s">
        <v>4897</v>
      </c>
      <c r="C1331" s="60" t="s">
        <v>4898</v>
      </c>
      <c r="D1331" s="60" t="s">
        <v>2685</v>
      </c>
      <c r="E1331" s="60" t="s">
        <v>2686</v>
      </c>
      <c r="F1331" s="62">
        <v>42031</v>
      </c>
      <c r="G1331" s="60" t="s">
        <v>2687</v>
      </c>
      <c r="H1331" s="60" t="s">
        <v>2686</v>
      </c>
      <c r="I1331" s="60">
        <v>240.62</v>
      </c>
      <c r="J1331" s="60" t="s">
        <v>233</v>
      </c>
    </row>
    <row r="1332" spans="1:10" ht="150" x14ac:dyDescent="0.25">
      <c r="A1332" s="60" t="s">
        <v>282</v>
      </c>
      <c r="B1332" s="60" t="s">
        <v>4899</v>
      </c>
      <c r="C1332" s="60" t="s">
        <v>4900</v>
      </c>
      <c r="D1332" s="60" t="s">
        <v>4901</v>
      </c>
      <c r="E1332" s="60" t="s">
        <v>254</v>
      </c>
      <c r="F1332" s="62">
        <v>42108</v>
      </c>
      <c r="G1332" s="60" t="s">
        <v>923</v>
      </c>
      <c r="H1332" s="60" t="s">
        <v>1222</v>
      </c>
      <c r="I1332" s="60">
        <v>504.41</v>
      </c>
      <c r="J1332" s="60" t="s">
        <v>211</v>
      </c>
    </row>
    <row r="1333" spans="1:10" ht="105" x14ac:dyDescent="0.25">
      <c r="A1333" s="60" t="s">
        <v>269</v>
      </c>
      <c r="B1333" s="60" t="s">
        <v>4902</v>
      </c>
      <c r="C1333" s="60" t="s">
        <v>4903</v>
      </c>
      <c r="D1333" s="60" t="s">
        <v>4904</v>
      </c>
      <c r="E1333" s="60" t="s">
        <v>246</v>
      </c>
      <c r="F1333" s="62">
        <v>42271</v>
      </c>
      <c r="G1333" s="60" t="s">
        <v>4905</v>
      </c>
      <c r="H1333" s="60" t="s">
        <v>4906</v>
      </c>
      <c r="I1333" s="60">
        <v>8186.24</v>
      </c>
      <c r="J1333" s="60" t="s">
        <v>211</v>
      </c>
    </row>
    <row r="1334" spans="1:10" ht="165" x14ac:dyDescent="0.25">
      <c r="A1334" s="60" t="s">
        <v>1797</v>
      </c>
      <c r="B1334" s="60" t="s">
        <v>4907</v>
      </c>
      <c r="C1334" s="60" t="s">
        <v>4908</v>
      </c>
      <c r="D1334" s="60" t="s">
        <v>4909</v>
      </c>
      <c r="E1334" s="60" t="s">
        <v>4910</v>
      </c>
      <c r="F1334" s="62">
        <v>42277</v>
      </c>
      <c r="G1334" s="60" t="s">
        <v>4911</v>
      </c>
      <c r="H1334" s="60" t="s">
        <v>4912</v>
      </c>
      <c r="I1334" s="60">
        <v>4138.72</v>
      </c>
      <c r="J1334" s="60" t="s">
        <v>249</v>
      </c>
    </row>
    <row r="1335" spans="1:10" ht="180" x14ac:dyDescent="0.25">
      <c r="A1335" s="60" t="s">
        <v>576</v>
      </c>
      <c r="B1335" s="60" t="s">
        <v>4913</v>
      </c>
      <c r="C1335" s="60" t="s">
        <v>4914</v>
      </c>
      <c r="D1335" s="60" t="s">
        <v>4915</v>
      </c>
      <c r="E1335" s="60" t="s">
        <v>254</v>
      </c>
      <c r="F1335" s="62">
        <v>42257</v>
      </c>
      <c r="G1335" s="60" t="s">
        <v>4916</v>
      </c>
      <c r="H1335" s="60" t="s">
        <v>4917</v>
      </c>
      <c r="I1335" s="60">
        <v>1421.15</v>
      </c>
      <c r="J1335" s="60" t="s">
        <v>249</v>
      </c>
    </row>
    <row r="1336" spans="1:10" ht="210" x14ac:dyDescent="0.25">
      <c r="A1336" s="60" t="s">
        <v>1240</v>
      </c>
      <c r="B1336" s="60" t="s">
        <v>4918</v>
      </c>
      <c r="C1336" s="60" t="s">
        <v>4919</v>
      </c>
      <c r="D1336" s="60" t="s">
        <v>1666</v>
      </c>
      <c r="E1336" s="60" t="s">
        <v>261</v>
      </c>
      <c r="F1336" s="62">
        <v>42271</v>
      </c>
      <c r="G1336" s="60" t="s">
        <v>4920</v>
      </c>
      <c r="H1336" s="60" t="s">
        <v>4921</v>
      </c>
      <c r="I1336" s="60">
        <v>8615</v>
      </c>
      <c r="J1336" s="60" t="s">
        <v>249</v>
      </c>
    </row>
    <row r="1337" spans="1:10" ht="135" x14ac:dyDescent="0.25">
      <c r="A1337" s="60" t="s">
        <v>257</v>
      </c>
      <c r="B1337" s="60" t="s">
        <v>4922</v>
      </c>
      <c r="C1337" s="60" t="s">
        <v>4923</v>
      </c>
      <c r="D1337" s="60" t="s">
        <v>4924</v>
      </c>
      <c r="E1337" s="60" t="s">
        <v>261</v>
      </c>
      <c r="F1337" s="62">
        <v>42191</v>
      </c>
      <c r="G1337" s="60" t="s">
        <v>4925</v>
      </c>
      <c r="H1337" s="60" t="s">
        <v>4926</v>
      </c>
      <c r="I1337" s="60">
        <v>5000</v>
      </c>
      <c r="J1337" s="60" t="s">
        <v>233</v>
      </c>
    </row>
    <row r="1338" spans="1:10" ht="150" x14ac:dyDescent="0.25">
      <c r="A1338" s="60" t="s">
        <v>250</v>
      </c>
      <c r="B1338" s="60" t="s">
        <v>4927</v>
      </c>
      <c r="C1338" s="60" t="s">
        <v>4928</v>
      </c>
      <c r="D1338" s="60" t="s">
        <v>2990</v>
      </c>
      <c r="E1338" s="60" t="s">
        <v>254</v>
      </c>
      <c r="F1338" s="62">
        <v>42160</v>
      </c>
      <c r="G1338" s="60" t="s">
        <v>324</v>
      </c>
      <c r="H1338" s="60" t="s">
        <v>2397</v>
      </c>
      <c r="I1338" s="60">
        <v>720</v>
      </c>
      <c r="J1338" s="60" t="s">
        <v>233</v>
      </c>
    </row>
    <row r="1339" spans="1:10" ht="195" x14ac:dyDescent="0.25">
      <c r="A1339" s="60" t="s">
        <v>250</v>
      </c>
      <c r="B1339" s="60" t="s">
        <v>4929</v>
      </c>
      <c r="C1339" s="60" t="s">
        <v>4930</v>
      </c>
      <c r="D1339" s="60" t="s">
        <v>4931</v>
      </c>
      <c r="E1339" s="60" t="s">
        <v>318</v>
      </c>
      <c r="F1339" s="62">
        <v>42303</v>
      </c>
      <c r="G1339" s="60" t="s">
        <v>4932</v>
      </c>
      <c r="H1339" s="60" t="s">
        <v>4933</v>
      </c>
      <c r="I1339" s="60">
        <v>930</v>
      </c>
      <c r="J1339" s="60" t="s">
        <v>211</v>
      </c>
    </row>
    <row r="1340" spans="1:10" ht="105" x14ac:dyDescent="0.25">
      <c r="A1340" s="60" t="s">
        <v>366</v>
      </c>
      <c r="B1340" s="60" t="s">
        <v>4934</v>
      </c>
      <c r="C1340" s="60" t="s">
        <v>4935</v>
      </c>
      <c r="D1340" s="60" t="s">
        <v>4936</v>
      </c>
      <c r="E1340" s="60" t="s">
        <v>524</v>
      </c>
      <c r="F1340" s="62">
        <v>42131</v>
      </c>
      <c r="G1340" s="60" t="s">
        <v>4937</v>
      </c>
      <c r="H1340" s="60" t="s">
        <v>526</v>
      </c>
      <c r="I1340" s="60">
        <v>3041.28</v>
      </c>
      <c r="J1340" s="60" t="s">
        <v>233</v>
      </c>
    </row>
    <row r="1341" spans="1:10" ht="105" x14ac:dyDescent="0.25">
      <c r="A1341" s="60" t="s">
        <v>250</v>
      </c>
      <c r="B1341" s="60" t="s">
        <v>4938</v>
      </c>
      <c r="C1341" s="60" t="s">
        <v>4939</v>
      </c>
      <c r="D1341" s="60" t="s">
        <v>253</v>
      </c>
      <c r="E1341" s="60" t="s">
        <v>254</v>
      </c>
      <c r="F1341" s="62">
        <v>42241</v>
      </c>
      <c r="G1341" s="60" t="s">
        <v>1756</v>
      </c>
      <c r="H1341" s="60" t="s">
        <v>3339</v>
      </c>
      <c r="I1341" s="60">
        <v>0</v>
      </c>
      <c r="J1341" s="60" t="s">
        <v>241</v>
      </c>
    </row>
    <row r="1342" spans="1:10" ht="90" x14ac:dyDescent="0.25">
      <c r="A1342" s="60" t="s">
        <v>257</v>
      </c>
      <c r="B1342" s="60" t="s">
        <v>4940</v>
      </c>
      <c r="C1342" s="60" t="s">
        <v>4941</v>
      </c>
      <c r="D1342" s="60" t="s">
        <v>4942</v>
      </c>
      <c r="E1342" s="60" t="s">
        <v>298</v>
      </c>
      <c r="F1342" s="62">
        <v>42327</v>
      </c>
      <c r="G1342" s="60" t="s">
        <v>4943</v>
      </c>
      <c r="H1342" s="60" t="s">
        <v>4944</v>
      </c>
      <c r="I1342" s="60">
        <v>147.47</v>
      </c>
      <c r="J1342" s="60" t="s">
        <v>233</v>
      </c>
    </row>
    <row r="1343" spans="1:10" ht="75" x14ac:dyDescent="0.25">
      <c r="A1343" s="60" t="s">
        <v>250</v>
      </c>
      <c r="B1343" s="60" t="s">
        <v>4945</v>
      </c>
      <c r="C1343" s="60" t="s">
        <v>4946</v>
      </c>
      <c r="D1343" s="60" t="s">
        <v>398</v>
      </c>
      <c r="E1343" s="60" t="s">
        <v>254</v>
      </c>
      <c r="F1343" s="62">
        <v>41969</v>
      </c>
      <c r="G1343" s="60" t="s">
        <v>4947</v>
      </c>
      <c r="H1343" s="60" t="s">
        <v>4948</v>
      </c>
      <c r="I1343" s="60">
        <v>0</v>
      </c>
      <c r="J1343" s="60" t="s">
        <v>241</v>
      </c>
    </row>
    <row r="1344" spans="1:10" ht="60" x14ac:dyDescent="0.25">
      <c r="A1344" s="60" t="s">
        <v>282</v>
      </c>
      <c r="B1344" s="60" t="s">
        <v>4945</v>
      </c>
      <c r="C1344" s="60" t="s">
        <v>4949</v>
      </c>
      <c r="D1344" s="60" t="s">
        <v>328</v>
      </c>
      <c r="E1344" s="60" t="s">
        <v>254</v>
      </c>
      <c r="F1344" s="62">
        <v>42278</v>
      </c>
      <c r="G1344" s="60" t="s">
        <v>2324</v>
      </c>
      <c r="H1344" s="60" t="s">
        <v>4950</v>
      </c>
      <c r="I1344" s="60">
        <v>4230.7700000000004</v>
      </c>
      <c r="J1344" s="60" t="s">
        <v>211</v>
      </c>
    </row>
    <row r="1345" spans="1:10" ht="225" x14ac:dyDescent="0.25">
      <c r="A1345" s="60" t="s">
        <v>282</v>
      </c>
      <c r="B1345" s="60" t="s">
        <v>4945</v>
      </c>
      <c r="C1345" s="60" t="s">
        <v>4949</v>
      </c>
      <c r="D1345" s="60" t="s">
        <v>1585</v>
      </c>
      <c r="E1345" s="60" t="s">
        <v>1249</v>
      </c>
      <c r="F1345" s="62">
        <v>42031</v>
      </c>
      <c r="G1345" s="60" t="s">
        <v>1250</v>
      </c>
      <c r="H1345" s="60" t="s">
        <v>4951</v>
      </c>
      <c r="I1345" s="60">
        <v>300</v>
      </c>
      <c r="J1345" s="60" t="s">
        <v>211</v>
      </c>
    </row>
    <row r="1346" spans="1:10" ht="135" x14ac:dyDescent="0.25">
      <c r="A1346" s="60" t="s">
        <v>560</v>
      </c>
      <c r="B1346" s="60" t="s">
        <v>4952</v>
      </c>
      <c r="C1346" s="60" t="s">
        <v>4953</v>
      </c>
      <c r="D1346" s="60" t="s">
        <v>4954</v>
      </c>
      <c r="E1346" s="60" t="s">
        <v>318</v>
      </c>
      <c r="F1346" s="62">
        <v>42181</v>
      </c>
      <c r="G1346" s="60" t="s">
        <v>4955</v>
      </c>
      <c r="H1346" s="60" t="s">
        <v>4956</v>
      </c>
      <c r="I1346" s="60">
        <v>2765.22</v>
      </c>
      <c r="J1346" s="60" t="s">
        <v>249</v>
      </c>
    </row>
    <row r="1347" spans="1:10" ht="75" x14ac:dyDescent="0.25">
      <c r="A1347" s="60" t="s">
        <v>234</v>
      </c>
      <c r="B1347" s="60" t="s">
        <v>4957</v>
      </c>
      <c r="C1347" s="60" t="s">
        <v>4958</v>
      </c>
      <c r="D1347" s="60" t="s">
        <v>4959</v>
      </c>
      <c r="E1347" s="60" t="s">
        <v>340</v>
      </c>
      <c r="F1347" s="62">
        <v>42107</v>
      </c>
      <c r="G1347" s="60" t="s">
        <v>239</v>
      </c>
      <c r="H1347" s="60" t="s">
        <v>466</v>
      </c>
      <c r="I1347" s="60">
        <v>589.86</v>
      </c>
      <c r="J1347" s="60" t="s">
        <v>233</v>
      </c>
    </row>
    <row r="1348" spans="1:10" ht="150" x14ac:dyDescent="0.25">
      <c r="A1348" s="60" t="s">
        <v>366</v>
      </c>
      <c r="B1348" s="60" t="s">
        <v>4960</v>
      </c>
      <c r="C1348" s="60" t="s">
        <v>4961</v>
      </c>
      <c r="D1348" s="60" t="s">
        <v>1542</v>
      </c>
      <c r="E1348" s="60" t="s">
        <v>318</v>
      </c>
      <c r="F1348" s="62">
        <v>42068</v>
      </c>
      <c r="G1348" s="60" t="s">
        <v>4962</v>
      </c>
      <c r="H1348" s="60" t="s">
        <v>4963</v>
      </c>
      <c r="I1348" s="60">
        <v>602</v>
      </c>
      <c r="J1348" s="60" t="s">
        <v>249</v>
      </c>
    </row>
    <row r="1349" spans="1:10" ht="90" x14ac:dyDescent="0.25">
      <c r="A1349" s="60" t="s">
        <v>257</v>
      </c>
      <c r="B1349" s="60" t="s">
        <v>4964</v>
      </c>
      <c r="C1349" s="60" t="s">
        <v>4965</v>
      </c>
      <c r="D1349" s="60" t="s">
        <v>398</v>
      </c>
      <c r="E1349" s="60" t="s">
        <v>254</v>
      </c>
      <c r="F1349" s="62">
        <v>42065</v>
      </c>
      <c r="G1349" s="60" t="s">
        <v>4966</v>
      </c>
      <c r="H1349" s="60" t="s">
        <v>4967</v>
      </c>
      <c r="I1349" s="60">
        <v>1033.78</v>
      </c>
      <c r="J1349" s="60" t="s">
        <v>249</v>
      </c>
    </row>
    <row r="1350" spans="1:10" ht="120" x14ac:dyDescent="0.25">
      <c r="A1350" s="60" t="s">
        <v>331</v>
      </c>
      <c r="B1350" s="60" t="s">
        <v>4968</v>
      </c>
      <c r="C1350" s="60" t="s">
        <v>4969</v>
      </c>
      <c r="D1350" s="60" t="s">
        <v>1931</v>
      </c>
      <c r="E1350" s="60" t="s">
        <v>318</v>
      </c>
      <c r="F1350" s="62">
        <v>42145</v>
      </c>
      <c r="G1350" s="60" t="s">
        <v>1468</v>
      </c>
      <c r="H1350" s="60" t="s">
        <v>2154</v>
      </c>
      <c r="I1350" s="60">
        <v>710.38</v>
      </c>
      <c r="J1350" s="60" t="s">
        <v>249</v>
      </c>
    </row>
    <row r="1351" spans="1:10" ht="195" x14ac:dyDescent="0.25">
      <c r="A1351" s="60" t="s">
        <v>257</v>
      </c>
      <c r="B1351" s="60" t="s">
        <v>4964</v>
      </c>
      <c r="C1351" s="60" t="s">
        <v>4965</v>
      </c>
      <c r="D1351" s="60" t="s">
        <v>266</v>
      </c>
      <c r="E1351" s="60" t="s">
        <v>254</v>
      </c>
      <c r="F1351" s="62">
        <v>42144</v>
      </c>
      <c r="G1351" s="60" t="s">
        <v>4970</v>
      </c>
      <c r="H1351" s="60" t="s">
        <v>4971</v>
      </c>
      <c r="I1351" s="60">
        <v>802.99</v>
      </c>
      <c r="J1351" s="60" t="s">
        <v>249</v>
      </c>
    </row>
    <row r="1352" spans="1:10" ht="120" x14ac:dyDescent="0.25">
      <c r="A1352" s="60" t="s">
        <v>366</v>
      </c>
      <c r="B1352" s="60" t="s">
        <v>4964</v>
      </c>
      <c r="C1352" s="60" t="s">
        <v>4965</v>
      </c>
      <c r="D1352" s="60" t="s">
        <v>4972</v>
      </c>
      <c r="E1352" s="60" t="s">
        <v>524</v>
      </c>
      <c r="F1352" s="62">
        <v>42096</v>
      </c>
      <c r="G1352" s="60" t="s">
        <v>4973</v>
      </c>
      <c r="H1352" s="60" t="s">
        <v>4974</v>
      </c>
      <c r="I1352" s="60">
        <v>1843.2</v>
      </c>
      <c r="J1352" s="60" t="s">
        <v>233</v>
      </c>
    </row>
    <row r="1353" spans="1:10" ht="195" x14ac:dyDescent="0.25">
      <c r="A1353" s="60" t="s">
        <v>600</v>
      </c>
      <c r="B1353" s="60" t="s">
        <v>4975</v>
      </c>
      <c r="C1353" s="60" t="s">
        <v>4976</v>
      </c>
      <c r="D1353" s="60" t="s">
        <v>4977</v>
      </c>
      <c r="E1353" s="60" t="s">
        <v>286</v>
      </c>
      <c r="F1353" s="62">
        <v>42138</v>
      </c>
      <c r="G1353" s="60" t="s">
        <v>4978</v>
      </c>
      <c r="H1353" s="60" t="s">
        <v>4979</v>
      </c>
      <c r="I1353" s="60">
        <v>1040.3499999999999</v>
      </c>
      <c r="J1353" s="60" t="s">
        <v>211</v>
      </c>
    </row>
    <row r="1354" spans="1:10" ht="75" x14ac:dyDescent="0.25">
      <c r="A1354" s="60" t="s">
        <v>269</v>
      </c>
      <c r="B1354" s="60" t="s">
        <v>4980</v>
      </c>
      <c r="C1354" s="60" t="s">
        <v>4981</v>
      </c>
      <c r="D1354" s="60" t="s">
        <v>1188</v>
      </c>
      <c r="E1354" s="60" t="s">
        <v>254</v>
      </c>
      <c r="F1354" s="62">
        <v>42194</v>
      </c>
      <c r="G1354" s="60" t="s">
        <v>4982</v>
      </c>
      <c r="H1354" s="60" t="s">
        <v>590</v>
      </c>
      <c r="I1354" s="60">
        <v>0</v>
      </c>
      <c r="J1354" s="60" t="s">
        <v>241</v>
      </c>
    </row>
    <row r="1355" spans="1:10" ht="90" x14ac:dyDescent="0.25">
      <c r="A1355" s="60" t="s">
        <v>250</v>
      </c>
      <c r="B1355" s="60" t="s">
        <v>4983</v>
      </c>
      <c r="C1355" s="60" t="s">
        <v>4984</v>
      </c>
      <c r="D1355" s="60" t="s">
        <v>4985</v>
      </c>
      <c r="E1355" s="60" t="s">
        <v>254</v>
      </c>
      <c r="F1355" s="62">
        <v>42103</v>
      </c>
      <c r="G1355" s="60" t="s">
        <v>324</v>
      </c>
      <c r="H1355" s="60" t="s">
        <v>325</v>
      </c>
      <c r="I1355" s="60">
        <v>720</v>
      </c>
      <c r="J1355" s="60" t="s">
        <v>233</v>
      </c>
    </row>
    <row r="1356" spans="1:10" ht="90" x14ac:dyDescent="0.25">
      <c r="A1356" s="60" t="s">
        <v>250</v>
      </c>
      <c r="B1356" s="60" t="s">
        <v>4986</v>
      </c>
      <c r="C1356" s="60" t="s">
        <v>4987</v>
      </c>
      <c r="D1356" s="60" t="s">
        <v>854</v>
      </c>
      <c r="E1356" s="60" t="s">
        <v>254</v>
      </c>
      <c r="F1356" s="62">
        <v>42060</v>
      </c>
      <c r="G1356" s="60" t="s">
        <v>324</v>
      </c>
      <c r="H1356" s="60" t="s">
        <v>325</v>
      </c>
      <c r="I1356" s="60">
        <v>420</v>
      </c>
      <c r="J1356" s="60" t="s">
        <v>233</v>
      </c>
    </row>
    <row r="1357" spans="1:10" ht="90" x14ac:dyDescent="0.25">
      <c r="A1357" s="60" t="s">
        <v>250</v>
      </c>
      <c r="B1357" s="60" t="s">
        <v>4986</v>
      </c>
      <c r="C1357" s="60" t="s">
        <v>4987</v>
      </c>
      <c r="D1357" s="60" t="s">
        <v>854</v>
      </c>
      <c r="E1357" s="60" t="s">
        <v>254</v>
      </c>
      <c r="F1357" s="62">
        <v>42069</v>
      </c>
      <c r="G1357" s="60" t="s">
        <v>1255</v>
      </c>
      <c r="H1357" s="60" t="s">
        <v>1121</v>
      </c>
      <c r="I1357" s="60">
        <v>280</v>
      </c>
      <c r="J1357" s="60" t="s">
        <v>233</v>
      </c>
    </row>
    <row r="1358" spans="1:10" ht="90" x14ac:dyDescent="0.25">
      <c r="A1358" s="60" t="s">
        <v>250</v>
      </c>
      <c r="B1358" s="60" t="s">
        <v>4986</v>
      </c>
      <c r="C1358" s="60" t="s">
        <v>4987</v>
      </c>
      <c r="D1358" s="60" t="s">
        <v>4988</v>
      </c>
      <c r="E1358" s="60" t="s">
        <v>254</v>
      </c>
      <c r="F1358" s="62">
        <v>42348</v>
      </c>
      <c r="G1358" s="60" t="s">
        <v>348</v>
      </c>
      <c r="H1358" s="60" t="s">
        <v>530</v>
      </c>
      <c r="I1358" s="60">
        <v>300</v>
      </c>
      <c r="J1358" s="60" t="s">
        <v>233</v>
      </c>
    </row>
    <row r="1359" spans="1:10" ht="105" x14ac:dyDescent="0.25">
      <c r="A1359" s="60" t="s">
        <v>250</v>
      </c>
      <c r="B1359" s="60" t="s">
        <v>4989</v>
      </c>
      <c r="C1359" s="60" t="s">
        <v>4990</v>
      </c>
      <c r="D1359" s="60" t="s">
        <v>2007</v>
      </c>
      <c r="E1359" s="60" t="s">
        <v>4991</v>
      </c>
      <c r="F1359" s="62">
        <v>42272</v>
      </c>
      <c r="G1359" s="60" t="s">
        <v>348</v>
      </c>
      <c r="H1359" s="60" t="s">
        <v>4302</v>
      </c>
      <c r="I1359" s="60">
        <v>350</v>
      </c>
      <c r="J1359" s="60" t="s">
        <v>233</v>
      </c>
    </row>
    <row r="1360" spans="1:10" ht="90" x14ac:dyDescent="0.25">
      <c r="A1360" s="60" t="s">
        <v>250</v>
      </c>
      <c r="B1360" s="60" t="s">
        <v>4989</v>
      </c>
      <c r="C1360" s="60" t="s">
        <v>4990</v>
      </c>
      <c r="D1360" s="60" t="s">
        <v>4341</v>
      </c>
      <c r="E1360" s="60" t="s">
        <v>254</v>
      </c>
      <c r="F1360" s="62">
        <v>42293</v>
      </c>
      <c r="G1360" s="60" t="s">
        <v>348</v>
      </c>
      <c r="H1360" s="60" t="s">
        <v>530</v>
      </c>
      <c r="I1360" s="60">
        <v>300</v>
      </c>
      <c r="J1360" s="60" t="s">
        <v>233</v>
      </c>
    </row>
    <row r="1361" spans="1:10" ht="135" x14ac:dyDescent="0.25">
      <c r="A1361" s="60" t="s">
        <v>560</v>
      </c>
      <c r="B1361" s="60" t="s">
        <v>4992</v>
      </c>
      <c r="C1361" s="60" t="s">
        <v>4993</v>
      </c>
      <c r="D1361" s="60" t="s">
        <v>977</v>
      </c>
      <c r="E1361" s="60" t="s">
        <v>318</v>
      </c>
      <c r="F1361" s="62">
        <v>41928</v>
      </c>
      <c r="G1361" s="60" t="s">
        <v>4994</v>
      </c>
      <c r="H1361" s="60" t="s">
        <v>4995</v>
      </c>
      <c r="I1361" s="60">
        <v>217.92</v>
      </c>
      <c r="J1361" s="60" t="s">
        <v>249</v>
      </c>
    </row>
    <row r="1362" spans="1:10" ht="195" x14ac:dyDescent="0.25">
      <c r="A1362" s="60" t="s">
        <v>275</v>
      </c>
      <c r="B1362" s="60" t="s">
        <v>4996</v>
      </c>
      <c r="C1362" s="60" t="s">
        <v>4997</v>
      </c>
      <c r="D1362" s="60" t="s">
        <v>3435</v>
      </c>
      <c r="E1362" s="60" t="s">
        <v>318</v>
      </c>
      <c r="F1362" s="62">
        <v>42186</v>
      </c>
      <c r="G1362" s="60" t="s">
        <v>3436</v>
      </c>
      <c r="H1362" s="60" t="s">
        <v>4998</v>
      </c>
      <c r="I1362" s="60">
        <v>411.99</v>
      </c>
      <c r="J1362" s="60" t="s">
        <v>249</v>
      </c>
    </row>
    <row r="1363" spans="1:10" ht="150" x14ac:dyDescent="0.25">
      <c r="A1363" s="60" t="s">
        <v>250</v>
      </c>
      <c r="B1363" s="60" t="s">
        <v>4999</v>
      </c>
      <c r="C1363" s="60" t="s">
        <v>5000</v>
      </c>
      <c r="D1363" s="60" t="s">
        <v>786</v>
      </c>
      <c r="E1363" s="60" t="s">
        <v>254</v>
      </c>
      <c r="F1363" s="62">
        <v>42153</v>
      </c>
      <c r="G1363" s="60" t="s">
        <v>324</v>
      </c>
      <c r="H1363" s="60" t="s">
        <v>2397</v>
      </c>
      <c r="I1363" s="60">
        <v>720</v>
      </c>
      <c r="J1363" s="60" t="s">
        <v>211</v>
      </c>
    </row>
    <row r="1364" spans="1:10" ht="135" x14ac:dyDescent="0.25">
      <c r="A1364" s="60" t="s">
        <v>846</v>
      </c>
      <c r="B1364" s="60" t="s">
        <v>5001</v>
      </c>
      <c r="C1364" s="60" t="s">
        <v>5002</v>
      </c>
      <c r="D1364" s="60" t="s">
        <v>5003</v>
      </c>
      <c r="E1364" s="60" t="s">
        <v>2767</v>
      </c>
      <c r="F1364" s="62">
        <v>42095</v>
      </c>
      <c r="G1364" s="60" t="s">
        <v>5004</v>
      </c>
      <c r="H1364" s="60" t="s">
        <v>3852</v>
      </c>
      <c r="I1364" s="60">
        <v>0</v>
      </c>
      <c r="J1364" s="60" t="s">
        <v>241</v>
      </c>
    </row>
    <row r="1365" spans="1:10" ht="135" x14ac:dyDescent="0.25">
      <c r="A1365" s="60" t="s">
        <v>294</v>
      </c>
      <c r="B1365" s="60" t="s">
        <v>5005</v>
      </c>
      <c r="C1365" s="60" t="s">
        <v>5006</v>
      </c>
      <c r="D1365" s="60" t="s">
        <v>1496</v>
      </c>
      <c r="E1365" s="60" t="s">
        <v>298</v>
      </c>
      <c r="F1365" s="62">
        <v>42342</v>
      </c>
      <c r="G1365" s="60" t="s">
        <v>2553</v>
      </c>
      <c r="H1365" s="60" t="s">
        <v>2554</v>
      </c>
      <c r="I1365" s="60">
        <v>0</v>
      </c>
      <c r="J1365" s="60" t="s">
        <v>241</v>
      </c>
    </row>
    <row r="1366" spans="1:10" ht="75" x14ac:dyDescent="0.25">
      <c r="A1366" s="60" t="s">
        <v>560</v>
      </c>
      <c r="B1366" s="60" t="s">
        <v>5007</v>
      </c>
      <c r="C1366" s="60" t="s">
        <v>5008</v>
      </c>
      <c r="D1366" s="60" t="s">
        <v>5009</v>
      </c>
      <c r="E1366" s="60" t="s">
        <v>318</v>
      </c>
      <c r="F1366" s="62">
        <v>42179</v>
      </c>
      <c r="G1366" s="60" t="s">
        <v>5010</v>
      </c>
      <c r="H1366" s="60" t="s">
        <v>5011</v>
      </c>
      <c r="I1366" s="60">
        <v>458.48</v>
      </c>
      <c r="J1366" s="60" t="s">
        <v>249</v>
      </c>
    </row>
    <row r="1367" spans="1:10" ht="120" x14ac:dyDescent="0.25">
      <c r="A1367" s="60" t="s">
        <v>282</v>
      </c>
      <c r="B1367" s="60" t="s">
        <v>5012</v>
      </c>
      <c r="C1367" s="60" t="s">
        <v>5013</v>
      </c>
      <c r="D1367" s="60" t="s">
        <v>328</v>
      </c>
      <c r="E1367" s="60" t="s">
        <v>254</v>
      </c>
      <c r="F1367" s="62">
        <v>42278</v>
      </c>
      <c r="G1367" s="60" t="s">
        <v>2384</v>
      </c>
      <c r="H1367" s="60" t="s">
        <v>5014</v>
      </c>
      <c r="I1367" s="60">
        <v>11932.18</v>
      </c>
      <c r="J1367" s="60" t="s">
        <v>249</v>
      </c>
    </row>
    <row r="1368" spans="1:10" ht="120" x14ac:dyDescent="0.25">
      <c r="A1368" s="60" t="s">
        <v>282</v>
      </c>
      <c r="B1368" s="60" t="s">
        <v>5012</v>
      </c>
      <c r="C1368" s="60" t="s">
        <v>5013</v>
      </c>
      <c r="D1368" s="60" t="s">
        <v>328</v>
      </c>
      <c r="E1368" s="60" t="s">
        <v>254</v>
      </c>
      <c r="F1368" s="62">
        <v>42278</v>
      </c>
      <c r="G1368" s="60" t="s">
        <v>2384</v>
      </c>
      <c r="H1368" s="60" t="s">
        <v>5014</v>
      </c>
      <c r="I1368" s="60">
        <v>11932.18</v>
      </c>
      <c r="J1368" s="60" t="s">
        <v>249</v>
      </c>
    </row>
    <row r="1369" spans="1:10" ht="180" x14ac:dyDescent="0.25">
      <c r="A1369" s="60" t="s">
        <v>294</v>
      </c>
      <c r="B1369" s="60" t="s">
        <v>5015</v>
      </c>
      <c r="C1369" s="60" t="s">
        <v>5016</v>
      </c>
      <c r="D1369" s="60" t="s">
        <v>5017</v>
      </c>
      <c r="E1369" s="60" t="s">
        <v>298</v>
      </c>
      <c r="F1369" s="62">
        <v>42350</v>
      </c>
      <c r="G1369" s="60" t="s">
        <v>743</v>
      </c>
      <c r="H1369" s="60" t="s">
        <v>744</v>
      </c>
      <c r="I1369" s="60">
        <v>803.6</v>
      </c>
      <c r="J1369" s="60" t="s">
        <v>211</v>
      </c>
    </row>
    <row r="1370" spans="1:10" ht="120" x14ac:dyDescent="0.25">
      <c r="A1370" s="60" t="s">
        <v>331</v>
      </c>
      <c r="B1370" s="60" t="s">
        <v>5018</v>
      </c>
      <c r="C1370" s="60" t="s">
        <v>5019</v>
      </c>
      <c r="D1370" s="60" t="s">
        <v>1560</v>
      </c>
      <c r="E1370" s="60" t="s">
        <v>254</v>
      </c>
      <c r="F1370" s="62">
        <v>42066</v>
      </c>
      <c r="G1370" s="60" t="s">
        <v>832</v>
      </c>
      <c r="H1370" s="60" t="s">
        <v>1450</v>
      </c>
      <c r="I1370" s="60">
        <v>1130.3599999999999</v>
      </c>
      <c r="J1370" s="60" t="s">
        <v>249</v>
      </c>
    </row>
    <row r="1371" spans="1:10" ht="195" x14ac:dyDescent="0.25">
      <c r="A1371" s="60" t="s">
        <v>269</v>
      </c>
      <c r="B1371" s="60" t="s">
        <v>5020</v>
      </c>
      <c r="C1371" s="60" t="s">
        <v>5021</v>
      </c>
      <c r="D1371" s="60" t="s">
        <v>5022</v>
      </c>
      <c r="E1371" s="60" t="s">
        <v>246</v>
      </c>
      <c r="F1371" s="62">
        <v>42136</v>
      </c>
      <c r="G1371" s="60" t="s">
        <v>5023</v>
      </c>
      <c r="H1371" s="60" t="s">
        <v>5024</v>
      </c>
      <c r="I1371" s="60">
        <v>1105.99</v>
      </c>
      <c r="J1371" s="60" t="s">
        <v>233</v>
      </c>
    </row>
    <row r="1372" spans="1:10" ht="120" x14ac:dyDescent="0.25">
      <c r="A1372" s="60" t="s">
        <v>366</v>
      </c>
      <c r="B1372" s="60" t="s">
        <v>5025</v>
      </c>
      <c r="C1372" s="60" t="s">
        <v>5026</v>
      </c>
      <c r="D1372" s="60" t="s">
        <v>1542</v>
      </c>
      <c r="E1372" s="60" t="s">
        <v>318</v>
      </c>
      <c r="F1372" s="62">
        <v>42068</v>
      </c>
      <c r="G1372" s="60" t="s">
        <v>5027</v>
      </c>
      <c r="H1372" s="60" t="s">
        <v>5028</v>
      </c>
      <c r="I1372" s="60">
        <v>602</v>
      </c>
      <c r="J1372" s="60" t="s">
        <v>249</v>
      </c>
    </row>
    <row r="1373" spans="1:10" ht="135" x14ac:dyDescent="0.25">
      <c r="A1373" s="60" t="s">
        <v>282</v>
      </c>
      <c r="B1373" s="60" t="s">
        <v>5029</v>
      </c>
      <c r="C1373" s="60" t="s">
        <v>5030</v>
      </c>
      <c r="D1373" s="60" t="s">
        <v>5031</v>
      </c>
      <c r="E1373" s="60" t="s">
        <v>1249</v>
      </c>
      <c r="F1373" s="62">
        <v>42031</v>
      </c>
      <c r="G1373" s="60" t="s">
        <v>1250</v>
      </c>
      <c r="H1373" s="60" t="s">
        <v>5032</v>
      </c>
      <c r="I1373" s="60">
        <v>276.5</v>
      </c>
      <c r="J1373" s="60" t="s">
        <v>233</v>
      </c>
    </row>
    <row r="1374" spans="1:10" ht="165" x14ac:dyDescent="0.25">
      <c r="A1374" s="60" t="s">
        <v>282</v>
      </c>
      <c r="B1374" s="60" t="s">
        <v>5029</v>
      </c>
      <c r="C1374" s="60" t="s">
        <v>5030</v>
      </c>
      <c r="D1374" s="60" t="s">
        <v>5033</v>
      </c>
      <c r="E1374" s="60" t="s">
        <v>1582</v>
      </c>
      <c r="F1374" s="62">
        <v>42025</v>
      </c>
      <c r="G1374" s="60" t="s">
        <v>5034</v>
      </c>
      <c r="H1374" s="60" t="s">
        <v>1584</v>
      </c>
      <c r="I1374" s="60">
        <v>1000</v>
      </c>
      <c r="J1374" s="60" t="s">
        <v>233</v>
      </c>
    </row>
    <row r="1375" spans="1:10" ht="105" x14ac:dyDescent="0.25">
      <c r="A1375" s="60" t="s">
        <v>443</v>
      </c>
      <c r="B1375" s="60" t="s">
        <v>5029</v>
      </c>
      <c r="C1375" s="60" t="s">
        <v>5030</v>
      </c>
      <c r="D1375" s="60" t="s">
        <v>328</v>
      </c>
      <c r="E1375" s="60" t="s">
        <v>254</v>
      </c>
      <c r="F1375" s="62">
        <v>42263</v>
      </c>
      <c r="G1375" s="60" t="s">
        <v>735</v>
      </c>
      <c r="H1375" s="60" t="s">
        <v>5035</v>
      </c>
      <c r="I1375" s="60">
        <v>1907.39</v>
      </c>
      <c r="J1375" s="60" t="s">
        <v>249</v>
      </c>
    </row>
    <row r="1376" spans="1:10" ht="105" x14ac:dyDescent="0.25">
      <c r="A1376" s="60" t="s">
        <v>282</v>
      </c>
      <c r="B1376" s="60" t="s">
        <v>5029</v>
      </c>
      <c r="C1376" s="60" t="s">
        <v>5030</v>
      </c>
      <c r="D1376" s="60" t="s">
        <v>5036</v>
      </c>
      <c r="E1376" s="60" t="s">
        <v>286</v>
      </c>
      <c r="F1376" s="62">
        <v>42012</v>
      </c>
      <c r="G1376" s="60" t="s">
        <v>5037</v>
      </c>
      <c r="H1376" s="60" t="s">
        <v>5038</v>
      </c>
      <c r="I1376" s="60">
        <v>1916.48</v>
      </c>
      <c r="J1376" s="60" t="s">
        <v>249</v>
      </c>
    </row>
    <row r="1377" spans="1:10" ht="180" x14ac:dyDescent="0.25">
      <c r="A1377" s="60" t="s">
        <v>226</v>
      </c>
      <c r="B1377" s="60" t="s">
        <v>5039</v>
      </c>
      <c r="C1377" s="60" t="s">
        <v>5040</v>
      </c>
      <c r="D1377" s="60" t="s">
        <v>5041</v>
      </c>
      <c r="E1377" s="60" t="s">
        <v>261</v>
      </c>
      <c r="F1377" s="62">
        <v>42318</v>
      </c>
      <c r="G1377" s="60" t="s">
        <v>5042</v>
      </c>
      <c r="H1377" s="60" t="s">
        <v>5043</v>
      </c>
      <c r="I1377" s="60">
        <v>0</v>
      </c>
      <c r="J1377" s="60" t="s">
        <v>241</v>
      </c>
    </row>
    <row r="1378" spans="1:10" ht="210" x14ac:dyDescent="0.25">
      <c r="A1378" s="60" t="s">
        <v>443</v>
      </c>
      <c r="B1378" s="60" t="s">
        <v>5044</v>
      </c>
      <c r="C1378" s="60" t="s">
        <v>5045</v>
      </c>
      <c r="D1378" s="60" t="s">
        <v>328</v>
      </c>
      <c r="E1378" s="60" t="s">
        <v>254</v>
      </c>
      <c r="F1378" s="62">
        <v>42275</v>
      </c>
      <c r="G1378" s="60" t="s">
        <v>5046</v>
      </c>
      <c r="H1378" s="60" t="s">
        <v>5047</v>
      </c>
      <c r="I1378" s="60">
        <v>3723.44</v>
      </c>
      <c r="J1378" s="60" t="s">
        <v>249</v>
      </c>
    </row>
    <row r="1379" spans="1:10" ht="120" x14ac:dyDescent="0.25">
      <c r="A1379" s="60" t="s">
        <v>331</v>
      </c>
      <c r="B1379" s="60" t="s">
        <v>5048</v>
      </c>
      <c r="C1379" s="60" t="s">
        <v>5049</v>
      </c>
      <c r="D1379" s="60" t="s">
        <v>695</v>
      </c>
      <c r="E1379" s="60" t="s">
        <v>254</v>
      </c>
      <c r="F1379" s="62">
        <v>42109</v>
      </c>
      <c r="G1379" s="60" t="s">
        <v>696</v>
      </c>
      <c r="H1379" s="60" t="s">
        <v>697</v>
      </c>
      <c r="I1379" s="60">
        <v>1755</v>
      </c>
      <c r="J1379" s="60" t="s">
        <v>211</v>
      </c>
    </row>
    <row r="1380" spans="1:10" ht="180" x14ac:dyDescent="0.25">
      <c r="A1380" s="60" t="s">
        <v>600</v>
      </c>
      <c r="B1380" s="60" t="s">
        <v>5048</v>
      </c>
      <c r="C1380" s="60" t="s">
        <v>5049</v>
      </c>
      <c r="D1380" s="60" t="s">
        <v>266</v>
      </c>
      <c r="E1380" s="60" t="s">
        <v>254</v>
      </c>
      <c r="F1380" s="62">
        <v>42247</v>
      </c>
      <c r="G1380" s="60" t="s">
        <v>1737</v>
      </c>
      <c r="H1380" s="60" t="s">
        <v>5050</v>
      </c>
      <c r="I1380" s="60">
        <v>3960</v>
      </c>
      <c r="J1380" s="60" t="s">
        <v>211</v>
      </c>
    </row>
    <row r="1381" spans="1:10" ht="195" x14ac:dyDescent="0.25">
      <c r="A1381" s="60" t="s">
        <v>934</v>
      </c>
      <c r="B1381" s="60" t="s">
        <v>5051</v>
      </c>
      <c r="C1381" s="60">
        <v>10902450013</v>
      </c>
      <c r="D1381" s="60" t="s">
        <v>5052</v>
      </c>
      <c r="E1381" s="60" t="s">
        <v>5053</v>
      </c>
      <c r="F1381" s="62">
        <v>42118</v>
      </c>
      <c r="G1381" s="60" t="s">
        <v>5054</v>
      </c>
      <c r="H1381" s="60" t="s">
        <v>5055</v>
      </c>
      <c r="I1381" s="60">
        <v>6100</v>
      </c>
      <c r="J1381" s="60" t="s">
        <v>211</v>
      </c>
    </row>
    <row r="1382" spans="1:10" ht="90" x14ac:dyDescent="0.25">
      <c r="A1382" s="60" t="s">
        <v>250</v>
      </c>
      <c r="B1382" s="60" t="s">
        <v>5056</v>
      </c>
      <c r="C1382" s="60" t="s">
        <v>5057</v>
      </c>
      <c r="D1382" s="60" t="s">
        <v>688</v>
      </c>
      <c r="E1382" s="60" t="s">
        <v>254</v>
      </c>
      <c r="F1382" s="62">
        <v>42069</v>
      </c>
      <c r="G1382" s="60" t="s">
        <v>433</v>
      </c>
      <c r="H1382" s="60" t="s">
        <v>1121</v>
      </c>
      <c r="I1382" s="60">
        <v>376</v>
      </c>
      <c r="J1382" s="60" t="s">
        <v>233</v>
      </c>
    </row>
    <row r="1383" spans="1:10" ht="180" x14ac:dyDescent="0.25">
      <c r="A1383" s="60" t="s">
        <v>934</v>
      </c>
      <c r="B1383" s="60" t="s">
        <v>5058</v>
      </c>
      <c r="C1383" s="60" t="s">
        <v>5059</v>
      </c>
      <c r="D1383" s="60" t="s">
        <v>5060</v>
      </c>
      <c r="E1383" s="60" t="s">
        <v>938</v>
      </c>
      <c r="F1383" s="62">
        <v>42165</v>
      </c>
      <c r="G1383" s="60" t="s">
        <v>5061</v>
      </c>
      <c r="H1383" s="60" t="s">
        <v>5062</v>
      </c>
      <c r="I1383" s="60">
        <v>11430.72</v>
      </c>
      <c r="J1383" s="60" t="s">
        <v>211</v>
      </c>
    </row>
    <row r="1384" spans="1:10" ht="90" x14ac:dyDescent="0.25">
      <c r="A1384" s="60" t="s">
        <v>282</v>
      </c>
      <c r="B1384" s="60" t="s">
        <v>5063</v>
      </c>
      <c r="C1384" s="60" t="s">
        <v>5064</v>
      </c>
      <c r="D1384" s="60" t="s">
        <v>926</v>
      </c>
      <c r="E1384" s="60" t="s">
        <v>286</v>
      </c>
      <c r="F1384" s="62">
        <v>42103</v>
      </c>
      <c r="G1384" s="60" t="s">
        <v>927</v>
      </c>
      <c r="H1384" s="60" t="s">
        <v>5065</v>
      </c>
      <c r="I1384" s="60">
        <v>2400</v>
      </c>
      <c r="J1384" s="60" t="s">
        <v>211</v>
      </c>
    </row>
    <row r="1385" spans="1:10" ht="165" x14ac:dyDescent="0.25">
      <c r="A1385" s="60" t="s">
        <v>257</v>
      </c>
      <c r="B1385" s="60" t="s">
        <v>5066</v>
      </c>
      <c r="C1385" s="60" t="s">
        <v>5067</v>
      </c>
      <c r="D1385" s="60" t="s">
        <v>266</v>
      </c>
      <c r="E1385" s="60" t="s">
        <v>254</v>
      </c>
      <c r="F1385" s="62">
        <v>42261</v>
      </c>
      <c r="G1385" s="60" t="s">
        <v>428</v>
      </c>
      <c r="H1385" s="60" t="s">
        <v>5068</v>
      </c>
      <c r="I1385" s="60">
        <v>0</v>
      </c>
      <c r="J1385" s="60" t="s">
        <v>241</v>
      </c>
    </row>
    <row r="1386" spans="1:10" ht="75" x14ac:dyDescent="0.25">
      <c r="A1386" s="60" t="s">
        <v>250</v>
      </c>
      <c r="B1386" s="60" t="s">
        <v>5069</v>
      </c>
      <c r="C1386" s="60" t="s">
        <v>5070</v>
      </c>
      <c r="D1386" s="60" t="s">
        <v>2188</v>
      </c>
      <c r="E1386" s="60" t="s">
        <v>298</v>
      </c>
      <c r="F1386" s="62">
        <v>42144</v>
      </c>
      <c r="G1386" s="60" t="s">
        <v>5071</v>
      </c>
      <c r="H1386" s="60" t="s">
        <v>298</v>
      </c>
      <c r="I1386" s="60">
        <v>0</v>
      </c>
      <c r="J1386" s="60" t="s">
        <v>241</v>
      </c>
    </row>
    <row r="1387" spans="1:10" ht="180" x14ac:dyDescent="0.25">
      <c r="A1387" s="60" t="s">
        <v>294</v>
      </c>
      <c r="B1387" s="60" t="s">
        <v>5072</v>
      </c>
      <c r="C1387" s="60" t="s">
        <v>5073</v>
      </c>
      <c r="D1387" s="60" t="s">
        <v>437</v>
      </c>
      <c r="E1387" s="60" t="s">
        <v>298</v>
      </c>
      <c r="F1387" s="62">
        <v>42160</v>
      </c>
      <c r="G1387" s="60" t="s">
        <v>4817</v>
      </c>
      <c r="H1387" s="60" t="s">
        <v>4818</v>
      </c>
      <c r="I1387" s="60">
        <v>0</v>
      </c>
      <c r="J1387" s="60" t="s">
        <v>241</v>
      </c>
    </row>
    <row r="1388" spans="1:10" ht="75" x14ac:dyDescent="0.25">
      <c r="A1388" s="60" t="s">
        <v>282</v>
      </c>
      <c r="B1388" s="60" t="s">
        <v>5074</v>
      </c>
      <c r="C1388" s="60" t="s">
        <v>5075</v>
      </c>
      <c r="D1388" s="60" t="s">
        <v>549</v>
      </c>
      <c r="E1388" s="60" t="s">
        <v>1727</v>
      </c>
      <c r="F1388" s="62">
        <v>42019</v>
      </c>
      <c r="G1388" s="60" t="s">
        <v>5076</v>
      </c>
      <c r="H1388" s="60" t="s">
        <v>1729</v>
      </c>
      <c r="I1388" s="60">
        <v>500</v>
      </c>
      <c r="J1388" s="60" t="s">
        <v>211</v>
      </c>
    </row>
    <row r="1389" spans="1:10" ht="105" x14ac:dyDescent="0.25">
      <c r="A1389" s="60" t="s">
        <v>360</v>
      </c>
      <c r="B1389" s="60" t="s">
        <v>5077</v>
      </c>
      <c r="C1389" s="60" t="s">
        <v>5078</v>
      </c>
      <c r="D1389" s="60" t="s">
        <v>5079</v>
      </c>
      <c r="E1389" s="60" t="s">
        <v>246</v>
      </c>
      <c r="F1389" s="62">
        <v>42221</v>
      </c>
      <c r="G1389" s="60" t="s">
        <v>5080</v>
      </c>
      <c r="H1389" s="60" t="s">
        <v>5081</v>
      </c>
      <c r="I1389" s="60">
        <v>10815.67</v>
      </c>
      <c r="J1389" s="60" t="s">
        <v>249</v>
      </c>
    </row>
    <row r="1390" spans="1:10" ht="180" x14ac:dyDescent="0.25">
      <c r="A1390" s="60" t="s">
        <v>581</v>
      </c>
      <c r="B1390" s="60" t="s">
        <v>5082</v>
      </c>
      <c r="C1390" s="60" t="s">
        <v>5083</v>
      </c>
      <c r="D1390" s="60" t="s">
        <v>266</v>
      </c>
      <c r="E1390" s="60" t="s">
        <v>254</v>
      </c>
      <c r="F1390" s="62">
        <v>42261</v>
      </c>
      <c r="G1390" s="60" t="s">
        <v>1676</v>
      </c>
      <c r="H1390" s="60" t="s">
        <v>1677</v>
      </c>
      <c r="I1390" s="60">
        <v>0</v>
      </c>
      <c r="J1390" s="60" t="s">
        <v>241</v>
      </c>
    </row>
    <row r="1391" spans="1:10" ht="90" x14ac:dyDescent="0.25">
      <c r="A1391" s="60" t="s">
        <v>250</v>
      </c>
      <c r="B1391" s="60" t="s">
        <v>5084</v>
      </c>
      <c r="C1391" s="60" t="s">
        <v>5085</v>
      </c>
      <c r="D1391" s="60" t="s">
        <v>403</v>
      </c>
      <c r="E1391" s="60" t="s">
        <v>254</v>
      </c>
      <c r="F1391" s="62">
        <v>42359</v>
      </c>
      <c r="G1391" s="60" t="s">
        <v>293</v>
      </c>
      <c r="H1391" s="60" t="s">
        <v>404</v>
      </c>
      <c r="I1391" s="60">
        <v>0</v>
      </c>
      <c r="J1391" s="60" t="s">
        <v>241</v>
      </c>
    </row>
    <row r="1392" spans="1:10" ht="165" x14ac:dyDescent="0.25">
      <c r="A1392" s="60" t="s">
        <v>242</v>
      </c>
      <c r="B1392" s="60" t="s">
        <v>5086</v>
      </c>
      <c r="C1392" s="60" t="s">
        <v>5087</v>
      </c>
      <c r="D1392" s="60" t="s">
        <v>5088</v>
      </c>
      <c r="E1392" s="60" t="s">
        <v>246</v>
      </c>
      <c r="F1392" s="62">
        <v>42107</v>
      </c>
      <c r="G1392" s="60" t="s">
        <v>5089</v>
      </c>
      <c r="H1392" s="60" t="s">
        <v>3691</v>
      </c>
      <c r="I1392" s="60">
        <v>5598.97</v>
      </c>
      <c r="J1392" s="60" t="s">
        <v>249</v>
      </c>
    </row>
    <row r="1393" spans="1:10" ht="90" x14ac:dyDescent="0.25">
      <c r="A1393" s="60" t="s">
        <v>250</v>
      </c>
      <c r="B1393" s="60" t="s">
        <v>5090</v>
      </c>
      <c r="C1393" s="60" t="s">
        <v>5091</v>
      </c>
      <c r="D1393" s="60" t="s">
        <v>5092</v>
      </c>
      <c r="E1393" s="60" t="s">
        <v>254</v>
      </c>
      <c r="F1393" s="62">
        <v>42068</v>
      </c>
      <c r="G1393" s="60" t="s">
        <v>324</v>
      </c>
      <c r="H1393" s="60" t="s">
        <v>650</v>
      </c>
      <c r="I1393" s="60">
        <v>300</v>
      </c>
      <c r="J1393" s="60" t="s">
        <v>233</v>
      </c>
    </row>
    <row r="1394" spans="1:10" ht="150" x14ac:dyDescent="0.25">
      <c r="A1394" s="60" t="s">
        <v>294</v>
      </c>
      <c r="B1394" s="60" t="s">
        <v>5093</v>
      </c>
      <c r="C1394" s="60" t="s">
        <v>5094</v>
      </c>
      <c r="D1394" s="60" t="s">
        <v>608</v>
      </c>
      <c r="E1394" s="60" t="s">
        <v>298</v>
      </c>
      <c r="F1394" s="62">
        <v>42012</v>
      </c>
      <c r="G1394" s="60" t="s">
        <v>5095</v>
      </c>
      <c r="H1394" s="60" t="s">
        <v>551</v>
      </c>
      <c r="I1394" s="60">
        <v>0</v>
      </c>
      <c r="J1394" s="60" t="s">
        <v>241</v>
      </c>
    </row>
    <row r="1395" spans="1:10" ht="135" x14ac:dyDescent="0.25">
      <c r="A1395" s="60" t="s">
        <v>294</v>
      </c>
      <c r="B1395" s="60" t="s">
        <v>5096</v>
      </c>
      <c r="C1395" s="60" t="s">
        <v>5097</v>
      </c>
      <c r="D1395" s="60" t="s">
        <v>5098</v>
      </c>
      <c r="E1395" s="60" t="s">
        <v>298</v>
      </c>
      <c r="F1395" s="62">
        <v>42285</v>
      </c>
      <c r="G1395" s="60" t="s">
        <v>388</v>
      </c>
      <c r="H1395" s="60" t="s">
        <v>5099</v>
      </c>
      <c r="I1395" s="60">
        <v>884.76</v>
      </c>
      <c r="J1395" s="60" t="s">
        <v>233</v>
      </c>
    </row>
    <row r="1396" spans="1:10" ht="195" x14ac:dyDescent="0.25">
      <c r="A1396" s="60" t="s">
        <v>269</v>
      </c>
      <c r="B1396" s="60" t="s">
        <v>5100</v>
      </c>
      <c r="C1396" s="60" t="s">
        <v>5101</v>
      </c>
      <c r="D1396" s="60" t="s">
        <v>5022</v>
      </c>
      <c r="E1396" s="60" t="s">
        <v>246</v>
      </c>
      <c r="F1396" s="62">
        <v>42136</v>
      </c>
      <c r="G1396" s="60" t="s">
        <v>5023</v>
      </c>
      <c r="H1396" s="60" t="s">
        <v>5024</v>
      </c>
      <c r="I1396" s="60">
        <v>1105.99</v>
      </c>
      <c r="J1396" s="60" t="s">
        <v>233</v>
      </c>
    </row>
    <row r="1397" spans="1:10" ht="120" x14ac:dyDescent="0.25">
      <c r="A1397" s="60" t="s">
        <v>600</v>
      </c>
      <c r="B1397" s="60" t="s">
        <v>5102</v>
      </c>
      <c r="C1397" s="60" t="s">
        <v>5103</v>
      </c>
      <c r="D1397" s="60" t="s">
        <v>266</v>
      </c>
      <c r="E1397" s="60" t="s">
        <v>254</v>
      </c>
      <c r="F1397" s="62">
        <v>42268</v>
      </c>
      <c r="G1397" s="60" t="s">
        <v>1737</v>
      </c>
      <c r="H1397" s="60" t="s">
        <v>5104</v>
      </c>
      <c r="I1397" s="60">
        <v>843.22</v>
      </c>
      <c r="J1397" s="60" t="s">
        <v>249</v>
      </c>
    </row>
    <row r="1398" spans="1:10" ht="120" x14ac:dyDescent="0.25">
      <c r="A1398" s="60" t="s">
        <v>331</v>
      </c>
      <c r="B1398" s="60" t="s">
        <v>5105</v>
      </c>
      <c r="C1398" s="60" t="s">
        <v>5106</v>
      </c>
      <c r="D1398" s="60" t="s">
        <v>4766</v>
      </c>
      <c r="E1398" s="60" t="s">
        <v>254</v>
      </c>
      <c r="F1398" s="62">
        <v>42069</v>
      </c>
      <c r="G1398" s="60" t="s">
        <v>4767</v>
      </c>
      <c r="H1398" s="60" t="s">
        <v>336</v>
      </c>
      <c r="I1398" s="60">
        <v>1910.25</v>
      </c>
      <c r="J1398" s="60" t="s">
        <v>249</v>
      </c>
    </row>
    <row r="1399" spans="1:10" ht="150" x14ac:dyDescent="0.25">
      <c r="A1399" s="60" t="s">
        <v>275</v>
      </c>
      <c r="B1399" s="60" t="s">
        <v>5107</v>
      </c>
      <c r="C1399" s="60" t="s">
        <v>5108</v>
      </c>
      <c r="D1399" s="60" t="s">
        <v>633</v>
      </c>
      <c r="E1399" s="60" t="s">
        <v>254</v>
      </c>
      <c r="F1399" s="62">
        <v>42020</v>
      </c>
      <c r="G1399" s="60" t="s">
        <v>634</v>
      </c>
      <c r="H1399" s="60" t="s">
        <v>5109</v>
      </c>
      <c r="I1399" s="60">
        <v>368.66</v>
      </c>
      <c r="J1399" s="60" t="s">
        <v>233</v>
      </c>
    </row>
    <row r="1400" spans="1:10" ht="90" x14ac:dyDescent="0.25">
      <c r="A1400" s="60" t="s">
        <v>250</v>
      </c>
      <c r="B1400" s="60" t="s">
        <v>5110</v>
      </c>
      <c r="C1400" s="60" t="s">
        <v>5111</v>
      </c>
      <c r="D1400" s="60" t="s">
        <v>472</v>
      </c>
      <c r="E1400" s="60" t="s">
        <v>254</v>
      </c>
      <c r="F1400" s="62">
        <v>42061</v>
      </c>
      <c r="G1400" s="60" t="s">
        <v>348</v>
      </c>
      <c r="H1400" s="60" t="s">
        <v>379</v>
      </c>
      <c r="I1400" s="60">
        <v>480</v>
      </c>
      <c r="J1400" s="60" t="s">
        <v>233</v>
      </c>
    </row>
    <row r="1401" spans="1:10" ht="120" x14ac:dyDescent="0.25">
      <c r="A1401" s="60" t="s">
        <v>250</v>
      </c>
      <c r="B1401" s="60" t="s">
        <v>5112</v>
      </c>
      <c r="C1401" s="60" t="s">
        <v>5113</v>
      </c>
      <c r="D1401" s="60" t="s">
        <v>253</v>
      </c>
      <c r="E1401" s="60" t="s">
        <v>254</v>
      </c>
      <c r="F1401" s="62">
        <v>42241</v>
      </c>
      <c r="G1401" s="60" t="s">
        <v>1756</v>
      </c>
      <c r="H1401" s="60" t="s">
        <v>5114</v>
      </c>
      <c r="I1401" s="60">
        <v>0</v>
      </c>
      <c r="J1401" s="60" t="s">
        <v>241</v>
      </c>
    </row>
    <row r="1402" spans="1:10" ht="165" x14ac:dyDescent="0.25">
      <c r="A1402" s="60" t="s">
        <v>294</v>
      </c>
      <c r="B1402" s="60" t="s">
        <v>5115</v>
      </c>
      <c r="C1402" s="60" t="s">
        <v>5116</v>
      </c>
      <c r="D1402" s="60" t="s">
        <v>5117</v>
      </c>
      <c r="E1402" s="60" t="s">
        <v>298</v>
      </c>
      <c r="F1402" s="62">
        <v>42131</v>
      </c>
      <c r="G1402" s="60" t="s">
        <v>5118</v>
      </c>
      <c r="H1402" s="60" t="s">
        <v>389</v>
      </c>
      <c r="I1402" s="60">
        <v>1440</v>
      </c>
      <c r="J1402" s="60" t="s">
        <v>233</v>
      </c>
    </row>
    <row r="1403" spans="1:10" ht="75" x14ac:dyDescent="0.25">
      <c r="A1403" s="60" t="s">
        <v>366</v>
      </c>
      <c r="B1403" s="60" t="s">
        <v>5119</v>
      </c>
      <c r="C1403" s="60" t="s">
        <v>5120</v>
      </c>
      <c r="D1403" s="60" t="s">
        <v>5121</v>
      </c>
      <c r="E1403" s="60" t="s">
        <v>615</v>
      </c>
      <c r="F1403" s="62">
        <v>42317</v>
      </c>
      <c r="G1403" s="60" t="s">
        <v>5122</v>
      </c>
      <c r="H1403" s="60" t="s">
        <v>617</v>
      </c>
      <c r="I1403" s="60">
        <v>211.74</v>
      </c>
      <c r="J1403" s="60" t="s">
        <v>233</v>
      </c>
    </row>
    <row r="1404" spans="1:10" ht="210" x14ac:dyDescent="0.25">
      <c r="A1404" s="60" t="s">
        <v>226</v>
      </c>
      <c r="B1404" s="60" t="s">
        <v>5123</v>
      </c>
      <c r="C1404" s="60" t="s">
        <v>5124</v>
      </c>
      <c r="D1404" s="60" t="s">
        <v>5125</v>
      </c>
      <c r="E1404" s="60" t="s">
        <v>318</v>
      </c>
      <c r="F1404" s="62">
        <v>42292</v>
      </c>
      <c r="G1404" s="60" t="s">
        <v>859</v>
      </c>
      <c r="H1404" s="60" t="s">
        <v>5126</v>
      </c>
      <c r="I1404" s="60">
        <v>408.43</v>
      </c>
      <c r="J1404" s="60" t="s">
        <v>249</v>
      </c>
    </row>
    <row r="1405" spans="1:10" ht="150" x14ac:dyDescent="0.25">
      <c r="A1405" s="60" t="s">
        <v>1624</v>
      </c>
      <c r="B1405" s="60" t="s">
        <v>5127</v>
      </c>
      <c r="C1405" s="60" t="s">
        <v>5128</v>
      </c>
      <c r="D1405" s="60" t="s">
        <v>2022</v>
      </c>
      <c r="E1405" s="60" t="s">
        <v>298</v>
      </c>
      <c r="F1405" s="62">
        <v>42304</v>
      </c>
      <c r="G1405" s="60" t="s">
        <v>2023</v>
      </c>
      <c r="H1405" s="60" t="s">
        <v>5129</v>
      </c>
      <c r="I1405" s="60">
        <v>350</v>
      </c>
      <c r="J1405" s="60" t="s">
        <v>233</v>
      </c>
    </row>
    <row r="1406" spans="1:10" ht="90" x14ac:dyDescent="0.25">
      <c r="A1406" s="60" t="s">
        <v>250</v>
      </c>
      <c r="B1406" s="60" t="s">
        <v>5130</v>
      </c>
      <c r="C1406" s="60" t="s">
        <v>5131</v>
      </c>
      <c r="D1406" s="60" t="s">
        <v>2926</v>
      </c>
      <c r="E1406" s="60" t="s">
        <v>254</v>
      </c>
      <c r="F1406" s="62">
        <v>42061</v>
      </c>
      <c r="G1406" s="60" t="s">
        <v>324</v>
      </c>
      <c r="H1406" s="60" t="s">
        <v>325</v>
      </c>
      <c r="I1406" s="60">
        <v>540</v>
      </c>
      <c r="J1406" s="60" t="s">
        <v>233</v>
      </c>
    </row>
    <row r="1407" spans="1:10" ht="75" x14ac:dyDescent="0.25">
      <c r="A1407" s="60" t="s">
        <v>234</v>
      </c>
      <c r="B1407" s="60" t="s">
        <v>5132</v>
      </c>
      <c r="C1407" s="60" t="s">
        <v>5133</v>
      </c>
      <c r="D1407" s="60" t="s">
        <v>1147</v>
      </c>
      <c r="E1407" s="60" t="s">
        <v>238</v>
      </c>
      <c r="F1407" s="62">
        <v>42165</v>
      </c>
      <c r="G1407" s="60" t="s">
        <v>239</v>
      </c>
      <c r="H1407" s="60" t="s">
        <v>240</v>
      </c>
      <c r="I1407" s="60">
        <v>0</v>
      </c>
      <c r="J1407" s="60" t="s">
        <v>241</v>
      </c>
    </row>
    <row r="1408" spans="1:10" ht="90" x14ac:dyDescent="0.25">
      <c r="A1408" s="60" t="s">
        <v>250</v>
      </c>
      <c r="B1408" s="60" t="s">
        <v>5134</v>
      </c>
      <c r="C1408" s="60" t="s">
        <v>5135</v>
      </c>
      <c r="D1408" s="60" t="s">
        <v>684</v>
      </c>
      <c r="E1408" s="60" t="s">
        <v>254</v>
      </c>
      <c r="F1408" s="62">
        <v>42201</v>
      </c>
      <c r="G1408" s="60" t="s">
        <v>348</v>
      </c>
      <c r="H1408" s="60" t="s">
        <v>349</v>
      </c>
      <c r="I1408" s="60">
        <v>300</v>
      </c>
      <c r="J1408" s="60" t="s">
        <v>211</v>
      </c>
    </row>
    <row r="1409" spans="1:10" ht="90" x14ac:dyDescent="0.25">
      <c r="A1409" s="60" t="s">
        <v>250</v>
      </c>
      <c r="B1409" s="60" t="s">
        <v>5134</v>
      </c>
      <c r="C1409" s="60" t="s">
        <v>5135</v>
      </c>
      <c r="D1409" s="60" t="s">
        <v>1703</v>
      </c>
      <c r="E1409" s="60" t="s">
        <v>254</v>
      </c>
      <c r="F1409" s="62">
        <v>42145</v>
      </c>
      <c r="G1409" s="60" t="s">
        <v>348</v>
      </c>
      <c r="H1409" s="60" t="s">
        <v>530</v>
      </c>
      <c r="I1409" s="60">
        <v>600</v>
      </c>
      <c r="J1409" s="60" t="s">
        <v>211</v>
      </c>
    </row>
    <row r="1410" spans="1:10" ht="90" x14ac:dyDescent="0.25">
      <c r="A1410" s="60" t="s">
        <v>234</v>
      </c>
      <c r="B1410" s="60" t="s">
        <v>5136</v>
      </c>
      <c r="C1410" s="60" t="s">
        <v>5137</v>
      </c>
      <c r="D1410" s="60" t="s">
        <v>952</v>
      </c>
      <c r="E1410" s="60" t="s">
        <v>298</v>
      </c>
      <c r="F1410" s="62">
        <v>42065</v>
      </c>
      <c r="G1410" s="60" t="s">
        <v>5138</v>
      </c>
      <c r="H1410" s="60" t="s">
        <v>2190</v>
      </c>
      <c r="I1410" s="60">
        <v>0</v>
      </c>
      <c r="J1410" s="60" t="s">
        <v>241</v>
      </c>
    </row>
    <row r="1411" spans="1:10" ht="75" x14ac:dyDescent="0.25">
      <c r="A1411" s="60" t="s">
        <v>234</v>
      </c>
      <c r="B1411" s="60" t="s">
        <v>5139</v>
      </c>
      <c r="C1411" s="60" t="s">
        <v>5140</v>
      </c>
      <c r="D1411" s="60" t="s">
        <v>1958</v>
      </c>
      <c r="E1411" s="60" t="s">
        <v>423</v>
      </c>
      <c r="F1411" s="62">
        <v>42076</v>
      </c>
      <c r="G1411" s="60" t="s">
        <v>424</v>
      </c>
      <c r="H1411" s="60" t="s">
        <v>425</v>
      </c>
      <c r="I1411" s="60">
        <v>811.06</v>
      </c>
      <c r="J1411" s="60" t="s">
        <v>233</v>
      </c>
    </row>
    <row r="1412" spans="1:10" ht="120" x14ac:dyDescent="0.25">
      <c r="A1412" s="60" t="s">
        <v>331</v>
      </c>
      <c r="B1412" s="60" t="s">
        <v>5141</v>
      </c>
      <c r="C1412" s="60" t="s">
        <v>5142</v>
      </c>
      <c r="D1412" s="60" t="s">
        <v>695</v>
      </c>
      <c r="E1412" s="60" t="s">
        <v>254</v>
      </c>
      <c r="F1412" s="62">
        <v>42109</v>
      </c>
      <c r="G1412" s="60" t="s">
        <v>696</v>
      </c>
      <c r="H1412" s="60" t="s">
        <v>336</v>
      </c>
      <c r="I1412" s="60">
        <v>1170</v>
      </c>
      <c r="J1412" s="60" t="s">
        <v>211</v>
      </c>
    </row>
    <row r="1413" spans="1:10" ht="180" x14ac:dyDescent="0.25">
      <c r="A1413" s="60" t="s">
        <v>581</v>
      </c>
      <c r="B1413" s="60" t="s">
        <v>5141</v>
      </c>
      <c r="C1413" s="60" t="s">
        <v>5142</v>
      </c>
      <c r="D1413" s="60" t="s">
        <v>266</v>
      </c>
      <c r="E1413" s="60" t="s">
        <v>254</v>
      </c>
      <c r="F1413" s="62">
        <v>42258</v>
      </c>
      <c r="G1413" s="60" t="s">
        <v>694</v>
      </c>
      <c r="H1413" s="60" t="s">
        <v>585</v>
      </c>
      <c r="I1413" s="60">
        <v>750</v>
      </c>
      <c r="J1413" s="60" t="s">
        <v>211</v>
      </c>
    </row>
    <row r="1414" spans="1:10" ht="105" x14ac:dyDescent="0.25">
      <c r="A1414" s="60" t="s">
        <v>443</v>
      </c>
      <c r="B1414" s="60" t="s">
        <v>5143</v>
      </c>
      <c r="C1414" s="60" t="s">
        <v>5144</v>
      </c>
      <c r="D1414" s="60" t="s">
        <v>328</v>
      </c>
      <c r="E1414" s="60" t="s">
        <v>254</v>
      </c>
      <c r="F1414" s="62">
        <v>42276</v>
      </c>
      <c r="G1414" s="60" t="s">
        <v>761</v>
      </c>
      <c r="H1414" s="60" t="s">
        <v>5145</v>
      </c>
      <c r="I1414" s="60">
        <v>1465.77</v>
      </c>
      <c r="J1414" s="60" t="s">
        <v>211</v>
      </c>
    </row>
    <row r="1415" spans="1:10" ht="105" x14ac:dyDescent="0.25">
      <c r="A1415" s="60" t="s">
        <v>234</v>
      </c>
      <c r="B1415" s="60" t="s">
        <v>5146</v>
      </c>
      <c r="C1415" s="60" t="s">
        <v>5147</v>
      </c>
      <c r="D1415" s="60" t="s">
        <v>1195</v>
      </c>
      <c r="E1415" s="60" t="s">
        <v>1271</v>
      </c>
      <c r="F1415" s="62">
        <v>42118</v>
      </c>
      <c r="G1415" s="60" t="s">
        <v>5148</v>
      </c>
      <c r="H1415" s="60" t="s">
        <v>208</v>
      </c>
      <c r="I1415" s="60">
        <v>0</v>
      </c>
      <c r="J1415" s="60" t="s">
        <v>241</v>
      </c>
    </row>
    <row r="1416" spans="1:10" ht="75" x14ac:dyDescent="0.25">
      <c r="A1416" s="60" t="s">
        <v>234</v>
      </c>
      <c r="B1416" s="60" t="s">
        <v>5149</v>
      </c>
      <c r="C1416" s="60" t="s">
        <v>5150</v>
      </c>
      <c r="D1416" s="60" t="s">
        <v>1304</v>
      </c>
      <c r="E1416" s="60" t="s">
        <v>423</v>
      </c>
      <c r="F1416" s="62">
        <v>42063</v>
      </c>
      <c r="G1416" s="60" t="s">
        <v>424</v>
      </c>
      <c r="H1416" s="60" t="s">
        <v>883</v>
      </c>
      <c r="I1416" s="60">
        <v>294.93</v>
      </c>
      <c r="J1416" s="60" t="s">
        <v>233</v>
      </c>
    </row>
    <row r="1417" spans="1:10" ht="105" x14ac:dyDescent="0.25">
      <c r="A1417" s="60" t="s">
        <v>250</v>
      </c>
      <c r="B1417" s="60" t="s">
        <v>5151</v>
      </c>
      <c r="C1417" s="60" t="s">
        <v>5152</v>
      </c>
      <c r="D1417" s="60" t="s">
        <v>5153</v>
      </c>
      <c r="E1417" s="60" t="s">
        <v>254</v>
      </c>
      <c r="F1417" s="62">
        <v>41990</v>
      </c>
      <c r="G1417" s="60" t="s">
        <v>324</v>
      </c>
      <c r="H1417" s="60" t="s">
        <v>5154</v>
      </c>
      <c r="I1417" s="60">
        <v>1920</v>
      </c>
      <c r="J1417" s="60" t="s">
        <v>211</v>
      </c>
    </row>
    <row r="1418" spans="1:10" ht="60" x14ac:dyDescent="0.25">
      <c r="A1418" s="60" t="s">
        <v>507</v>
      </c>
      <c r="B1418" s="60" t="s">
        <v>5155</v>
      </c>
      <c r="C1418" s="60" t="s">
        <v>5156</v>
      </c>
      <c r="D1418" s="60" t="s">
        <v>2392</v>
      </c>
      <c r="E1418" s="60" t="s">
        <v>254</v>
      </c>
      <c r="F1418" s="62">
        <v>42130</v>
      </c>
      <c r="G1418" s="60" t="s">
        <v>5157</v>
      </c>
      <c r="H1418" s="60" t="s">
        <v>5158</v>
      </c>
      <c r="I1418" s="60">
        <v>500</v>
      </c>
      <c r="J1418" s="60" t="s">
        <v>233</v>
      </c>
    </row>
    <row r="1419" spans="1:10" ht="180" x14ac:dyDescent="0.25">
      <c r="A1419" s="60" t="s">
        <v>294</v>
      </c>
      <c r="B1419" s="60" t="s">
        <v>5159</v>
      </c>
      <c r="C1419" s="60" t="s">
        <v>5160</v>
      </c>
      <c r="D1419" s="60" t="s">
        <v>323</v>
      </c>
      <c r="E1419" s="60" t="s">
        <v>298</v>
      </c>
      <c r="F1419" s="62">
        <v>42055</v>
      </c>
      <c r="G1419" s="60" t="s">
        <v>496</v>
      </c>
      <c r="H1419" s="60" t="s">
        <v>515</v>
      </c>
      <c r="I1419" s="60">
        <v>442.38</v>
      </c>
      <c r="J1419" s="60" t="s">
        <v>233</v>
      </c>
    </row>
    <row r="1420" spans="1:10" ht="180" x14ac:dyDescent="0.25">
      <c r="A1420" s="60" t="s">
        <v>250</v>
      </c>
      <c r="B1420" s="60" t="s">
        <v>5161</v>
      </c>
      <c r="C1420" s="60" t="s">
        <v>5162</v>
      </c>
      <c r="D1420" s="60" t="s">
        <v>2742</v>
      </c>
      <c r="E1420" s="60" t="s">
        <v>5163</v>
      </c>
      <c r="F1420" s="62">
        <v>41990</v>
      </c>
      <c r="G1420" s="60" t="s">
        <v>5164</v>
      </c>
      <c r="H1420" s="60" t="s">
        <v>5165</v>
      </c>
      <c r="I1420" s="60">
        <v>23600</v>
      </c>
      <c r="J1420" s="60" t="s">
        <v>249</v>
      </c>
    </row>
    <row r="1421" spans="1:10" ht="90" x14ac:dyDescent="0.25">
      <c r="A1421" s="60" t="s">
        <v>250</v>
      </c>
      <c r="B1421" s="60" t="s">
        <v>5166</v>
      </c>
      <c r="C1421" s="60" t="s">
        <v>5167</v>
      </c>
      <c r="D1421" s="60" t="s">
        <v>849</v>
      </c>
      <c r="E1421" s="60" t="s">
        <v>254</v>
      </c>
      <c r="F1421" s="62">
        <v>42334</v>
      </c>
      <c r="G1421" s="60" t="s">
        <v>348</v>
      </c>
      <c r="H1421" s="60" t="s">
        <v>530</v>
      </c>
      <c r="I1421" s="60">
        <v>490</v>
      </c>
      <c r="J1421" s="60" t="s">
        <v>233</v>
      </c>
    </row>
    <row r="1422" spans="1:10" ht="90" x14ac:dyDescent="0.25">
      <c r="A1422" s="60" t="s">
        <v>250</v>
      </c>
      <c r="B1422" s="60" t="s">
        <v>5166</v>
      </c>
      <c r="C1422" s="60" t="s">
        <v>5167</v>
      </c>
      <c r="D1422" s="60" t="s">
        <v>2685</v>
      </c>
      <c r="E1422" s="60" t="s">
        <v>254</v>
      </c>
      <c r="F1422" s="62">
        <v>42046</v>
      </c>
      <c r="G1422" s="60" t="s">
        <v>1037</v>
      </c>
      <c r="H1422" s="60" t="s">
        <v>5168</v>
      </c>
      <c r="I1422" s="60">
        <v>500</v>
      </c>
      <c r="J1422" s="60" t="s">
        <v>233</v>
      </c>
    </row>
    <row r="1423" spans="1:10" ht="165" x14ac:dyDescent="0.25">
      <c r="A1423" s="60" t="s">
        <v>269</v>
      </c>
      <c r="B1423" s="60" t="s">
        <v>5169</v>
      </c>
      <c r="C1423" s="60" t="s">
        <v>5170</v>
      </c>
      <c r="D1423" s="60" t="s">
        <v>5171</v>
      </c>
      <c r="E1423" s="60" t="s">
        <v>246</v>
      </c>
      <c r="F1423" s="62">
        <v>42095</v>
      </c>
      <c r="G1423" s="60" t="s">
        <v>5172</v>
      </c>
      <c r="H1423" s="60" t="s">
        <v>5173</v>
      </c>
      <c r="I1423" s="60">
        <v>1502.26</v>
      </c>
      <c r="J1423" s="60" t="s">
        <v>211</v>
      </c>
    </row>
    <row r="1424" spans="1:10" ht="210" x14ac:dyDescent="0.25">
      <c r="A1424" s="60" t="s">
        <v>294</v>
      </c>
      <c r="B1424" s="60" t="s">
        <v>5174</v>
      </c>
      <c r="C1424" s="60" t="s">
        <v>5175</v>
      </c>
      <c r="D1424" s="60" t="s">
        <v>991</v>
      </c>
      <c r="E1424" s="60" t="s">
        <v>640</v>
      </c>
      <c r="F1424" s="62">
        <v>42123</v>
      </c>
      <c r="G1424" s="60" t="s">
        <v>992</v>
      </c>
      <c r="H1424" s="60" t="s">
        <v>642</v>
      </c>
      <c r="I1424" s="60">
        <v>16072</v>
      </c>
      <c r="J1424" s="60" t="s">
        <v>211</v>
      </c>
    </row>
    <row r="1425" spans="1:10" ht="90" x14ac:dyDescent="0.25">
      <c r="A1425" s="60" t="s">
        <v>269</v>
      </c>
      <c r="B1425" s="60" t="s">
        <v>5176</v>
      </c>
      <c r="C1425" s="60" t="s">
        <v>5177</v>
      </c>
      <c r="D1425" s="60" t="s">
        <v>412</v>
      </c>
      <c r="E1425" s="60" t="s">
        <v>254</v>
      </c>
      <c r="F1425" s="62">
        <v>42282</v>
      </c>
      <c r="G1425" s="60" t="s">
        <v>5178</v>
      </c>
      <c r="H1425" s="60" t="s">
        <v>590</v>
      </c>
      <c r="I1425" s="60">
        <v>2074.65</v>
      </c>
      <c r="J1425" s="60" t="s">
        <v>249</v>
      </c>
    </row>
    <row r="1426" spans="1:10" ht="135" x14ac:dyDescent="0.25">
      <c r="A1426" s="60" t="s">
        <v>269</v>
      </c>
      <c r="B1426" s="60" t="s">
        <v>5176</v>
      </c>
      <c r="C1426" s="60" t="s">
        <v>5177</v>
      </c>
      <c r="D1426" s="60" t="s">
        <v>5179</v>
      </c>
      <c r="E1426" s="60" t="s">
        <v>246</v>
      </c>
      <c r="F1426" s="62">
        <v>42117</v>
      </c>
      <c r="G1426" s="60" t="s">
        <v>5180</v>
      </c>
      <c r="H1426" s="60" t="s">
        <v>5181</v>
      </c>
      <c r="I1426" s="60">
        <v>8988</v>
      </c>
      <c r="J1426" s="60" t="s">
        <v>211</v>
      </c>
    </row>
    <row r="1427" spans="1:10" ht="165" x14ac:dyDescent="0.25">
      <c r="A1427" s="60" t="s">
        <v>390</v>
      </c>
      <c r="B1427" s="60" t="s">
        <v>5182</v>
      </c>
      <c r="C1427" s="60" t="s">
        <v>5183</v>
      </c>
      <c r="D1427" s="60" t="s">
        <v>1835</v>
      </c>
      <c r="E1427" s="60" t="s">
        <v>246</v>
      </c>
      <c r="F1427" s="62">
        <v>42139</v>
      </c>
      <c r="G1427" s="60" t="s">
        <v>5184</v>
      </c>
      <c r="H1427" s="60" t="s">
        <v>5185</v>
      </c>
      <c r="I1427" s="60">
        <v>1105.99</v>
      </c>
      <c r="J1427" s="60" t="s">
        <v>233</v>
      </c>
    </row>
    <row r="1428" spans="1:10" ht="165" x14ac:dyDescent="0.25">
      <c r="A1428" s="60" t="s">
        <v>934</v>
      </c>
      <c r="B1428" s="60" t="s">
        <v>5186</v>
      </c>
      <c r="C1428" s="60" t="s">
        <v>5187</v>
      </c>
      <c r="D1428" s="60" t="s">
        <v>5188</v>
      </c>
      <c r="E1428" s="60" t="s">
        <v>3073</v>
      </c>
      <c r="F1428" s="62">
        <v>42335</v>
      </c>
      <c r="G1428" s="60" t="s">
        <v>5189</v>
      </c>
      <c r="H1428" s="60" t="s">
        <v>5190</v>
      </c>
      <c r="I1428" s="60">
        <v>22829.58</v>
      </c>
      <c r="J1428" s="60" t="s">
        <v>211</v>
      </c>
    </row>
    <row r="1429" spans="1:10" ht="60" x14ac:dyDescent="0.25">
      <c r="A1429" s="60" t="s">
        <v>507</v>
      </c>
      <c r="B1429" s="60" t="s">
        <v>5191</v>
      </c>
      <c r="C1429" s="60" t="s">
        <v>5192</v>
      </c>
      <c r="D1429" s="60" t="s">
        <v>1279</v>
      </c>
      <c r="E1429" s="60" t="s">
        <v>254</v>
      </c>
      <c r="F1429" s="62">
        <v>42145</v>
      </c>
      <c r="G1429" s="60" t="s">
        <v>5193</v>
      </c>
      <c r="H1429" s="60" t="s">
        <v>510</v>
      </c>
      <c r="I1429" s="60">
        <v>115</v>
      </c>
      <c r="J1429" s="60" t="s">
        <v>233</v>
      </c>
    </row>
    <row r="1430" spans="1:10" ht="150" x14ac:dyDescent="0.25">
      <c r="A1430" s="60" t="s">
        <v>483</v>
      </c>
      <c r="B1430" s="60" t="s">
        <v>5194</v>
      </c>
      <c r="C1430" s="60" t="s">
        <v>5195</v>
      </c>
      <c r="D1430" s="60" t="s">
        <v>2640</v>
      </c>
      <c r="E1430" s="60" t="s">
        <v>318</v>
      </c>
      <c r="F1430" s="62">
        <v>42262</v>
      </c>
      <c r="G1430" s="60" t="s">
        <v>5196</v>
      </c>
      <c r="H1430" s="60" t="s">
        <v>5197</v>
      </c>
      <c r="I1430" s="60">
        <v>800.01</v>
      </c>
      <c r="J1430" s="60" t="s">
        <v>249</v>
      </c>
    </row>
    <row r="1431" spans="1:10" ht="165" x14ac:dyDescent="0.25">
      <c r="A1431" s="60" t="s">
        <v>600</v>
      </c>
      <c r="B1431" s="60" t="s">
        <v>5198</v>
      </c>
      <c r="C1431" s="60" t="s">
        <v>5199</v>
      </c>
      <c r="D1431" s="60" t="s">
        <v>266</v>
      </c>
      <c r="E1431" s="60" t="s">
        <v>254</v>
      </c>
      <c r="F1431" s="62">
        <v>42244</v>
      </c>
      <c r="G1431" s="60" t="s">
        <v>1737</v>
      </c>
      <c r="H1431" s="60" t="s">
        <v>5200</v>
      </c>
      <c r="I1431" s="60">
        <v>977.67</v>
      </c>
      <c r="J1431" s="60" t="s">
        <v>249</v>
      </c>
    </row>
    <row r="1432" spans="1:10" ht="120" x14ac:dyDescent="0.25">
      <c r="A1432" s="60" t="s">
        <v>331</v>
      </c>
      <c r="B1432" s="60" t="s">
        <v>5198</v>
      </c>
      <c r="C1432" s="60" t="s">
        <v>5199</v>
      </c>
      <c r="D1432" s="60" t="s">
        <v>695</v>
      </c>
      <c r="E1432" s="60" t="s">
        <v>254</v>
      </c>
      <c r="F1432" s="62">
        <v>42109</v>
      </c>
      <c r="G1432" s="60" t="s">
        <v>696</v>
      </c>
      <c r="H1432" s="60" t="s">
        <v>336</v>
      </c>
      <c r="I1432" s="60">
        <v>585</v>
      </c>
      <c r="J1432" s="60" t="s">
        <v>249</v>
      </c>
    </row>
    <row r="1433" spans="1:10" ht="60" x14ac:dyDescent="0.25">
      <c r="A1433" s="60" t="s">
        <v>226</v>
      </c>
      <c r="B1433" s="60" t="s">
        <v>5201</v>
      </c>
      <c r="C1433" s="60" t="s">
        <v>5202</v>
      </c>
      <c r="D1433" s="60" t="s">
        <v>5203</v>
      </c>
      <c r="E1433" s="60" t="s">
        <v>261</v>
      </c>
      <c r="F1433" s="62">
        <v>42068</v>
      </c>
      <c r="G1433" s="60" t="s">
        <v>5204</v>
      </c>
      <c r="H1433" s="60" t="s">
        <v>5205</v>
      </c>
      <c r="I1433" s="60">
        <v>0</v>
      </c>
      <c r="J1433" s="60" t="s">
        <v>241</v>
      </c>
    </row>
    <row r="1434" spans="1:10" ht="210" x14ac:dyDescent="0.25">
      <c r="A1434" s="60" t="s">
        <v>1240</v>
      </c>
      <c r="B1434" s="60" t="s">
        <v>5206</v>
      </c>
      <c r="C1434" s="60" t="s">
        <v>5207</v>
      </c>
      <c r="D1434" s="60" t="s">
        <v>4325</v>
      </c>
      <c r="E1434" s="60" t="s">
        <v>246</v>
      </c>
      <c r="F1434" s="62">
        <v>42150</v>
      </c>
      <c r="G1434" s="60" t="s">
        <v>5208</v>
      </c>
      <c r="H1434" s="60" t="s">
        <v>5209</v>
      </c>
      <c r="I1434" s="60">
        <v>19315.93</v>
      </c>
      <c r="J1434" s="60" t="s">
        <v>249</v>
      </c>
    </row>
    <row r="1435" spans="1:10" ht="180" x14ac:dyDescent="0.25">
      <c r="A1435" s="60" t="s">
        <v>294</v>
      </c>
      <c r="B1435" s="60" t="s">
        <v>5210</v>
      </c>
      <c r="C1435" s="60" t="s">
        <v>5211</v>
      </c>
      <c r="D1435" s="60" t="s">
        <v>2794</v>
      </c>
      <c r="E1435" s="60" t="s">
        <v>298</v>
      </c>
      <c r="F1435" s="62">
        <v>42161</v>
      </c>
      <c r="G1435" s="60" t="s">
        <v>4817</v>
      </c>
      <c r="H1435" s="60" t="s">
        <v>4818</v>
      </c>
      <c r="I1435" s="60">
        <v>0</v>
      </c>
      <c r="J1435" s="60" t="s">
        <v>241</v>
      </c>
    </row>
    <row r="1436" spans="1:10" ht="120" x14ac:dyDescent="0.25">
      <c r="A1436" s="60" t="s">
        <v>314</v>
      </c>
      <c r="B1436" s="60" t="s">
        <v>5212</v>
      </c>
      <c r="C1436" s="60" t="s">
        <v>5213</v>
      </c>
      <c r="D1436" s="60" t="s">
        <v>2047</v>
      </c>
      <c r="E1436" s="60" t="s">
        <v>318</v>
      </c>
      <c r="F1436" s="62">
        <v>42068</v>
      </c>
      <c r="G1436" s="60" t="s">
        <v>319</v>
      </c>
      <c r="H1436" s="60" t="s">
        <v>5214</v>
      </c>
      <c r="I1436" s="60">
        <v>602.89</v>
      </c>
      <c r="J1436" s="60" t="s">
        <v>249</v>
      </c>
    </row>
    <row r="1437" spans="1:10" ht="150" x14ac:dyDescent="0.25">
      <c r="A1437" s="60" t="s">
        <v>226</v>
      </c>
      <c r="B1437" s="60" t="s">
        <v>5215</v>
      </c>
      <c r="C1437" s="60" t="s">
        <v>5216</v>
      </c>
      <c r="D1437" s="60" t="s">
        <v>1971</v>
      </c>
      <c r="E1437" s="60" t="s">
        <v>286</v>
      </c>
      <c r="F1437" s="62">
        <v>42339</v>
      </c>
      <c r="G1437" s="60" t="s">
        <v>1972</v>
      </c>
      <c r="H1437" s="60" t="s">
        <v>5217</v>
      </c>
      <c r="I1437" s="60">
        <v>1133.72</v>
      </c>
      <c r="J1437" s="60" t="s">
        <v>249</v>
      </c>
    </row>
    <row r="1438" spans="1:10" ht="120" x14ac:dyDescent="0.25">
      <c r="A1438" s="60" t="s">
        <v>331</v>
      </c>
      <c r="B1438" s="60" t="s">
        <v>5218</v>
      </c>
      <c r="C1438" s="60" t="s">
        <v>5219</v>
      </c>
      <c r="D1438" s="60" t="s">
        <v>896</v>
      </c>
      <c r="E1438" s="60" t="s">
        <v>254</v>
      </c>
      <c r="F1438" s="62">
        <v>42002</v>
      </c>
      <c r="G1438" s="60" t="s">
        <v>897</v>
      </c>
      <c r="H1438" s="60" t="s">
        <v>898</v>
      </c>
      <c r="I1438" s="60">
        <v>7702.04</v>
      </c>
      <c r="J1438" s="60" t="s">
        <v>249</v>
      </c>
    </row>
    <row r="1439" spans="1:10" ht="195" x14ac:dyDescent="0.25">
      <c r="A1439" s="60" t="s">
        <v>331</v>
      </c>
      <c r="B1439" s="60" t="s">
        <v>5218</v>
      </c>
      <c r="C1439" s="60" t="s">
        <v>5219</v>
      </c>
      <c r="D1439" s="60" t="s">
        <v>893</v>
      </c>
      <c r="E1439" s="60" t="s">
        <v>318</v>
      </c>
      <c r="F1439" s="62">
        <v>42160</v>
      </c>
      <c r="G1439" s="60" t="s">
        <v>894</v>
      </c>
      <c r="H1439" s="60" t="s">
        <v>1276</v>
      </c>
      <c r="I1439" s="60">
        <v>2410</v>
      </c>
      <c r="J1439" s="60" t="s">
        <v>249</v>
      </c>
    </row>
    <row r="1440" spans="1:10" ht="210" x14ac:dyDescent="0.25">
      <c r="A1440" s="60" t="s">
        <v>269</v>
      </c>
      <c r="B1440" s="60" t="s">
        <v>5220</v>
      </c>
      <c r="C1440" s="60" t="s">
        <v>5221</v>
      </c>
      <c r="D1440" s="60" t="s">
        <v>4210</v>
      </c>
      <c r="E1440" s="60" t="s">
        <v>246</v>
      </c>
      <c r="F1440" s="62">
        <v>42152</v>
      </c>
      <c r="G1440" s="60" t="s">
        <v>5222</v>
      </c>
      <c r="H1440" s="60" t="s">
        <v>5223</v>
      </c>
      <c r="I1440" s="60">
        <v>4505.07</v>
      </c>
      <c r="J1440" s="60" t="s">
        <v>249</v>
      </c>
    </row>
    <row r="1441" spans="1:10" ht="210" x14ac:dyDescent="0.25">
      <c r="A1441" s="60" t="s">
        <v>294</v>
      </c>
      <c r="B1441" s="60" t="s">
        <v>5224</v>
      </c>
      <c r="C1441" s="60" t="s">
        <v>5225</v>
      </c>
      <c r="D1441" s="60" t="s">
        <v>639</v>
      </c>
      <c r="E1441" s="60" t="s">
        <v>640</v>
      </c>
      <c r="F1441" s="62">
        <v>42222</v>
      </c>
      <c r="G1441" s="60" t="s">
        <v>641</v>
      </c>
      <c r="H1441" s="60" t="s">
        <v>642</v>
      </c>
      <c r="I1441" s="60">
        <v>16072</v>
      </c>
      <c r="J1441" s="60" t="s">
        <v>211</v>
      </c>
    </row>
    <row r="1442" spans="1:10" ht="105" x14ac:dyDescent="0.25">
      <c r="A1442" s="60" t="s">
        <v>360</v>
      </c>
      <c r="B1442" s="60" t="s">
        <v>5226</v>
      </c>
      <c r="C1442" s="60" t="s">
        <v>5227</v>
      </c>
      <c r="D1442" s="60" t="s">
        <v>947</v>
      </c>
      <c r="E1442" s="60" t="s">
        <v>318</v>
      </c>
      <c r="F1442" s="62">
        <v>42305</v>
      </c>
      <c r="G1442" s="60" t="s">
        <v>948</v>
      </c>
      <c r="H1442" s="60" t="s">
        <v>5228</v>
      </c>
      <c r="I1442" s="60">
        <v>602.89</v>
      </c>
      <c r="J1442" s="60" t="s">
        <v>249</v>
      </c>
    </row>
    <row r="1443" spans="1:10" ht="135" x14ac:dyDescent="0.25">
      <c r="A1443" s="60" t="s">
        <v>366</v>
      </c>
      <c r="B1443" s="60" t="s">
        <v>5229</v>
      </c>
      <c r="C1443" s="60" t="s">
        <v>5230</v>
      </c>
      <c r="D1443" s="60" t="s">
        <v>1542</v>
      </c>
      <c r="E1443" s="60" t="s">
        <v>318</v>
      </c>
      <c r="F1443" s="62">
        <v>42068</v>
      </c>
      <c r="G1443" s="60" t="s">
        <v>5231</v>
      </c>
      <c r="H1443" s="60" t="s">
        <v>5232</v>
      </c>
      <c r="I1443" s="60">
        <v>602</v>
      </c>
      <c r="J1443" s="60" t="s">
        <v>249</v>
      </c>
    </row>
    <row r="1444" spans="1:10" ht="60" x14ac:dyDescent="0.25">
      <c r="A1444" s="60" t="s">
        <v>507</v>
      </c>
      <c r="B1444" s="60" t="s">
        <v>5233</v>
      </c>
      <c r="C1444" s="60" t="s">
        <v>5234</v>
      </c>
      <c r="D1444" s="60" t="s">
        <v>3246</v>
      </c>
      <c r="E1444" s="60" t="s">
        <v>254</v>
      </c>
      <c r="F1444" s="62">
        <v>42138</v>
      </c>
      <c r="G1444" s="60" t="s">
        <v>5235</v>
      </c>
      <c r="H1444" s="60" t="s">
        <v>3645</v>
      </c>
      <c r="I1444" s="60">
        <v>184</v>
      </c>
      <c r="J1444" s="60" t="s">
        <v>233</v>
      </c>
    </row>
    <row r="1445" spans="1:10" ht="60" x14ac:dyDescent="0.25">
      <c r="A1445" s="60" t="s">
        <v>234</v>
      </c>
      <c r="B1445" s="60" t="s">
        <v>5236</v>
      </c>
      <c r="C1445" s="60" t="s">
        <v>5237</v>
      </c>
      <c r="D1445" s="60" t="s">
        <v>5238</v>
      </c>
      <c r="E1445" s="60" t="s">
        <v>246</v>
      </c>
      <c r="F1445" s="62">
        <v>42145</v>
      </c>
      <c r="G1445" s="60" t="s">
        <v>5239</v>
      </c>
      <c r="H1445" s="60" t="s">
        <v>208</v>
      </c>
      <c r="I1445" s="60">
        <v>996.15</v>
      </c>
      <c r="J1445" s="60" t="s">
        <v>233</v>
      </c>
    </row>
    <row r="1446" spans="1:10" ht="180" x14ac:dyDescent="0.25">
      <c r="A1446" s="60" t="s">
        <v>600</v>
      </c>
      <c r="B1446" s="60" t="s">
        <v>5240</v>
      </c>
      <c r="C1446" s="60"/>
      <c r="D1446" s="60" t="s">
        <v>3819</v>
      </c>
      <c r="E1446" s="60" t="s">
        <v>318</v>
      </c>
      <c r="F1446" s="62">
        <v>42244</v>
      </c>
      <c r="G1446" s="60" t="s">
        <v>3820</v>
      </c>
      <c r="H1446" s="60" t="s">
        <v>5241</v>
      </c>
      <c r="I1446" s="60">
        <v>1513.61</v>
      </c>
      <c r="J1446" s="60" t="s">
        <v>249</v>
      </c>
    </row>
    <row r="1447" spans="1:10" ht="75" x14ac:dyDescent="0.25">
      <c r="A1447" s="60" t="s">
        <v>250</v>
      </c>
      <c r="B1447" s="60" t="s">
        <v>5242</v>
      </c>
      <c r="C1447" s="60" t="s">
        <v>5243</v>
      </c>
      <c r="D1447" s="60" t="s">
        <v>398</v>
      </c>
      <c r="E1447" s="60" t="s">
        <v>254</v>
      </c>
      <c r="F1447" s="62">
        <v>42065</v>
      </c>
      <c r="G1447" s="60" t="s">
        <v>5244</v>
      </c>
      <c r="H1447" s="60" t="s">
        <v>5245</v>
      </c>
      <c r="I1447" s="60">
        <v>927.05</v>
      </c>
      <c r="J1447" s="60" t="s">
        <v>249</v>
      </c>
    </row>
    <row r="1448" spans="1:10" ht="90" x14ac:dyDescent="0.25">
      <c r="A1448" s="60" t="s">
        <v>250</v>
      </c>
      <c r="B1448" s="60" t="s">
        <v>5242</v>
      </c>
      <c r="C1448" s="60" t="s">
        <v>5243</v>
      </c>
      <c r="D1448" s="60" t="s">
        <v>5246</v>
      </c>
      <c r="E1448" s="60" t="s">
        <v>254</v>
      </c>
      <c r="F1448" s="62">
        <v>42087</v>
      </c>
      <c r="G1448" s="60" t="s">
        <v>476</v>
      </c>
      <c r="H1448" s="60" t="s">
        <v>404</v>
      </c>
      <c r="I1448" s="60">
        <v>1617.51</v>
      </c>
      <c r="J1448" s="60" t="s">
        <v>233</v>
      </c>
    </row>
    <row r="1449" spans="1:10" ht="120" x14ac:dyDescent="0.25">
      <c r="A1449" s="60" t="s">
        <v>250</v>
      </c>
      <c r="B1449" s="60" t="s">
        <v>5242</v>
      </c>
      <c r="C1449" s="60" t="s">
        <v>5243</v>
      </c>
      <c r="D1449" s="60" t="s">
        <v>253</v>
      </c>
      <c r="E1449" s="60" t="s">
        <v>254</v>
      </c>
      <c r="F1449" s="62">
        <v>42275</v>
      </c>
      <c r="G1449" s="60" t="s">
        <v>5247</v>
      </c>
      <c r="H1449" s="60" t="s">
        <v>5248</v>
      </c>
      <c r="I1449" s="60">
        <v>684.86</v>
      </c>
      <c r="J1449" s="60" t="s">
        <v>249</v>
      </c>
    </row>
    <row r="1450" spans="1:10" ht="120" x14ac:dyDescent="0.25">
      <c r="A1450" s="60" t="s">
        <v>591</v>
      </c>
      <c r="B1450" s="60" t="s">
        <v>5249</v>
      </c>
      <c r="C1450" s="60" t="s">
        <v>5250</v>
      </c>
      <c r="D1450" s="60" t="s">
        <v>1647</v>
      </c>
      <c r="E1450" s="60" t="s">
        <v>254</v>
      </c>
      <c r="F1450" s="62">
        <v>42279</v>
      </c>
      <c r="G1450" s="60" t="s">
        <v>3785</v>
      </c>
      <c r="H1450" s="60" t="s">
        <v>5251</v>
      </c>
      <c r="I1450" s="60">
        <v>30049.8</v>
      </c>
      <c r="J1450" s="60" t="s">
        <v>249</v>
      </c>
    </row>
    <row r="1451" spans="1:10" ht="90" x14ac:dyDescent="0.25">
      <c r="A1451" s="60" t="s">
        <v>1175</v>
      </c>
      <c r="B1451" s="60" t="s">
        <v>5252</v>
      </c>
      <c r="C1451" s="60" t="s">
        <v>5253</v>
      </c>
      <c r="D1451" s="60" t="s">
        <v>1178</v>
      </c>
      <c r="E1451" s="60" t="s">
        <v>318</v>
      </c>
      <c r="F1451" s="62">
        <v>42128</v>
      </c>
      <c r="G1451" s="60" t="s">
        <v>1179</v>
      </c>
      <c r="H1451" s="60" t="s">
        <v>1180</v>
      </c>
      <c r="I1451" s="60">
        <v>356.27</v>
      </c>
      <c r="J1451" s="60" t="s">
        <v>249</v>
      </c>
    </row>
    <row r="1452" spans="1:10" ht="150" x14ac:dyDescent="0.25">
      <c r="A1452" s="60" t="s">
        <v>282</v>
      </c>
      <c r="B1452" s="60" t="s">
        <v>5254</v>
      </c>
      <c r="C1452" s="60" t="s">
        <v>5255</v>
      </c>
      <c r="D1452" s="60" t="s">
        <v>5256</v>
      </c>
      <c r="E1452" s="60" t="s">
        <v>254</v>
      </c>
      <c r="F1452" s="62">
        <v>42082</v>
      </c>
      <c r="G1452" s="60" t="s">
        <v>923</v>
      </c>
      <c r="H1452" s="60" t="s">
        <v>1222</v>
      </c>
      <c r="I1452" s="60">
        <v>589.86</v>
      </c>
      <c r="J1452" s="60" t="s">
        <v>233</v>
      </c>
    </row>
    <row r="1453" spans="1:10" ht="195" x14ac:dyDescent="0.25">
      <c r="A1453" s="60" t="s">
        <v>1240</v>
      </c>
      <c r="B1453" s="60" t="s">
        <v>5257</v>
      </c>
      <c r="C1453" s="60" t="s">
        <v>5258</v>
      </c>
      <c r="D1453" s="60" t="s">
        <v>5259</v>
      </c>
      <c r="E1453" s="60" t="s">
        <v>246</v>
      </c>
      <c r="F1453" s="62">
        <v>42158</v>
      </c>
      <c r="G1453" s="60" t="s">
        <v>5260</v>
      </c>
      <c r="H1453" s="60" t="s">
        <v>5261</v>
      </c>
      <c r="I1453" s="60">
        <v>19315.93</v>
      </c>
      <c r="J1453" s="60" t="s">
        <v>249</v>
      </c>
    </row>
    <row r="1454" spans="1:10" ht="90" x14ac:dyDescent="0.25">
      <c r="A1454" s="60" t="s">
        <v>250</v>
      </c>
      <c r="B1454" s="60" t="s">
        <v>5262</v>
      </c>
      <c r="C1454" s="60" t="s">
        <v>5263</v>
      </c>
      <c r="D1454" s="60" t="s">
        <v>5264</v>
      </c>
      <c r="E1454" s="60" t="s">
        <v>254</v>
      </c>
      <c r="F1454" s="62">
        <v>42088</v>
      </c>
      <c r="G1454" s="60" t="s">
        <v>1266</v>
      </c>
      <c r="H1454" s="60" t="s">
        <v>1267</v>
      </c>
      <c r="I1454" s="60">
        <v>718.89</v>
      </c>
      <c r="J1454" s="60" t="s">
        <v>233</v>
      </c>
    </row>
    <row r="1455" spans="1:10" ht="90" x14ac:dyDescent="0.25">
      <c r="A1455" s="60" t="s">
        <v>250</v>
      </c>
      <c r="B1455" s="60" t="s">
        <v>5262</v>
      </c>
      <c r="C1455" s="60" t="s">
        <v>5263</v>
      </c>
      <c r="D1455" s="60" t="s">
        <v>5265</v>
      </c>
      <c r="E1455" s="60" t="s">
        <v>254</v>
      </c>
      <c r="F1455" s="62">
        <v>42324</v>
      </c>
      <c r="G1455" s="60" t="s">
        <v>293</v>
      </c>
      <c r="H1455" s="60" t="s">
        <v>404</v>
      </c>
      <c r="I1455" s="60">
        <v>1078.3399999999999</v>
      </c>
      <c r="J1455" s="60" t="s">
        <v>233</v>
      </c>
    </row>
    <row r="1456" spans="1:10" ht="120" x14ac:dyDescent="0.25">
      <c r="A1456" s="60" t="s">
        <v>443</v>
      </c>
      <c r="B1456" s="60" t="s">
        <v>5266</v>
      </c>
      <c r="C1456" s="60" t="s">
        <v>5267</v>
      </c>
      <c r="D1456" s="60" t="s">
        <v>5268</v>
      </c>
      <c r="E1456" s="60" t="s">
        <v>254</v>
      </c>
      <c r="F1456" s="62">
        <v>42096</v>
      </c>
      <c r="G1456" s="60" t="s">
        <v>5269</v>
      </c>
      <c r="H1456" s="60" t="s">
        <v>5270</v>
      </c>
      <c r="I1456" s="60">
        <v>1753.85</v>
      </c>
      <c r="J1456" s="60" t="s">
        <v>211</v>
      </c>
    </row>
    <row r="1457" spans="1:10" ht="225" x14ac:dyDescent="0.25">
      <c r="A1457" s="60" t="s">
        <v>443</v>
      </c>
      <c r="B1457" s="60" t="s">
        <v>5266</v>
      </c>
      <c r="C1457" s="60" t="s">
        <v>5267</v>
      </c>
      <c r="D1457" s="60" t="s">
        <v>328</v>
      </c>
      <c r="E1457" s="60" t="s">
        <v>254</v>
      </c>
      <c r="F1457" s="62">
        <v>42271</v>
      </c>
      <c r="G1457" s="60" t="s">
        <v>5269</v>
      </c>
      <c r="H1457" s="60" t="s">
        <v>5271</v>
      </c>
      <c r="I1457" s="60">
        <v>1753.85</v>
      </c>
      <c r="J1457" s="60" t="s">
        <v>211</v>
      </c>
    </row>
    <row r="1458" spans="1:10" ht="90" x14ac:dyDescent="0.25">
      <c r="A1458" s="60" t="s">
        <v>250</v>
      </c>
      <c r="B1458" s="60" t="s">
        <v>5272</v>
      </c>
      <c r="C1458" s="60" t="s">
        <v>5273</v>
      </c>
      <c r="D1458" s="60" t="s">
        <v>398</v>
      </c>
      <c r="E1458" s="60" t="s">
        <v>254</v>
      </c>
      <c r="F1458" s="62">
        <v>42065</v>
      </c>
      <c r="G1458" s="60" t="s">
        <v>571</v>
      </c>
      <c r="H1458" s="60" t="s">
        <v>5274</v>
      </c>
      <c r="I1458" s="60">
        <v>3062.98</v>
      </c>
      <c r="J1458" s="60" t="s">
        <v>211</v>
      </c>
    </row>
    <row r="1459" spans="1:10" ht="165" x14ac:dyDescent="0.25">
      <c r="A1459" s="60" t="s">
        <v>294</v>
      </c>
      <c r="B1459" s="60" t="s">
        <v>5275</v>
      </c>
      <c r="C1459" s="60" t="s">
        <v>5276</v>
      </c>
      <c r="D1459" s="60" t="s">
        <v>5277</v>
      </c>
      <c r="E1459" s="60" t="s">
        <v>254</v>
      </c>
      <c r="F1459" s="62">
        <v>42268</v>
      </c>
      <c r="G1459" s="60" t="s">
        <v>1308</v>
      </c>
      <c r="H1459" s="60" t="s">
        <v>5278</v>
      </c>
      <c r="I1459" s="60">
        <v>3786.56</v>
      </c>
      <c r="J1459" s="60" t="s">
        <v>211</v>
      </c>
    </row>
    <row r="1460" spans="1:10" ht="165" x14ac:dyDescent="0.25">
      <c r="A1460" s="60" t="s">
        <v>294</v>
      </c>
      <c r="B1460" s="60" t="s">
        <v>5275</v>
      </c>
      <c r="C1460" s="60" t="s">
        <v>5276</v>
      </c>
      <c r="D1460" s="60" t="s">
        <v>5279</v>
      </c>
      <c r="E1460" s="60" t="s">
        <v>5280</v>
      </c>
      <c r="F1460" s="62">
        <v>42034</v>
      </c>
      <c r="G1460" s="60" t="s">
        <v>5281</v>
      </c>
      <c r="H1460" s="60" t="s">
        <v>5282</v>
      </c>
      <c r="I1460" s="60">
        <v>19200</v>
      </c>
      <c r="J1460" s="60" t="s">
        <v>211</v>
      </c>
    </row>
    <row r="1461" spans="1:10" ht="135" x14ac:dyDescent="0.25">
      <c r="A1461" s="60" t="s">
        <v>294</v>
      </c>
      <c r="B1461" s="60" t="s">
        <v>5275</v>
      </c>
      <c r="C1461" s="60" t="s">
        <v>5276</v>
      </c>
      <c r="D1461" s="60" t="s">
        <v>2108</v>
      </c>
      <c r="E1461" s="60" t="s">
        <v>298</v>
      </c>
      <c r="F1461" s="62">
        <v>42150</v>
      </c>
      <c r="G1461" s="60" t="s">
        <v>1143</v>
      </c>
      <c r="H1461" s="60" t="s">
        <v>2804</v>
      </c>
      <c r="I1461" s="60">
        <v>750</v>
      </c>
      <c r="J1461" s="60" t="s">
        <v>211</v>
      </c>
    </row>
    <row r="1462" spans="1:10" ht="105" x14ac:dyDescent="0.25">
      <c r="A1462" s="60" t="s">
        <v>366</v>
      </c>
      <c r="B1462" s="60" t="s">
        <v>5283</v>
      </c>
      <c r="C1462" s="60" t="s">
        <v>5284</v>
      </c>
      <c r="D1462" s="60" t="s">
        <v>523</v>
      </c>
      <c r="E1462" s="60" t="s">
        <v>524</v>
      </c>
      <c r="F1462" s="62">
        <v>42130</v>
      </c>
      <c r="G1462" s="60" t="s">
        <v>5285</v>
      </c>
      <c r="H1462" s="60" t="s">
        <v>526</v>
      </c>
      <c r="I1462" s="60">
        <v>1382.4</v>
      </c>
      <c r="J1462" s="60" t="s">
        <v>233</v>
      </c>
    </row>
    <row r="1463" spans="1:10" ht="90" x14ac:dyDescent="0.25">
      <c r="A1463" s="60" t="s">
        <v>250</v>
      </c>
      <c r="B1463" s="60" t="s">
        <v>5286</v>
      </c>
      <c r="C1463" s="60" t="s">
        <v>5287</v>
      </c>
      <c r="D1463" s="60" t="s">
        <v>1615</v>
      </c>
      <c r="E1463" s="60" t="s">
        <v>254</v>
      </c>
      <c r="F1463" s="62">
        <v>42180</v>
      </c>
      <c r="G1463" s="60" t="s">
        <v>348</v>
      </c>
      <c r="H1463" s="60" t="s">
        <v>349</v>
      </c>
      <c r="I1463" s="60">
        <v>300</v>
      </c>
      <c r="J1463" s="60" t="s">
        <v>233</v>
      </c>
    </row>
    <row r="1464" spans="1:10" ht="90" x14ac:dyDescent="0.25">
      <c r="A1464" s="60" t="s">
        <v>250</v>
      </c>
      <c r="B1464" s="60" t="s">
        <v>5286</v>
      </c>
      <c r="C1464" s="60" t="s">
        <v>5287</v>
      </c>
      <c r="D1464" s="60" t="s">
        <v>5288</v>
      </c>
      <c r="E1464" s="60" t="s">
        <v>254</v>
      </c>
      <c r="F1464" s="62">
        <v>42047</v>
      </c>
      <c r="G1464" s="60" t="s">
        <v>324</v>
      </c>
      <c r="H1464" s="60" t="s">
        <v>325</v>
      </c>
      <c r="I1464" s="60">
        <v>540</v>
      </c>
      <c r="J1464" s="60" t="s">
        <v>233</v>
      </c>
    </row>
    <row r="1465" spans="1:10" ht="75" x14ac:dyDescent="0.25">
      <c r="A1465" s="60" t="s">
        <v>1175</v>
      </c>
      <c r="B1465" s="60" t="s">
        <v>5289</v>
      </c>
      <c r="C1465" s="60" t="s">
        <v>5290</v>
      </c>
      <c r="D1465" s="60" t="s">
        <v>5291</v>
      </c>
      <c r="E1465" s="60" t="s">
        <v>246</v>
      </c>
      <c r="F1465" s="62">
        <v>42206</v>
      </c>
      <c r="G1465" s="60" t="s">
        <v>5292</v>
      </c>
      <c r="H1465" s="60" t="s">
        <v>5293</v>
      </c>
      <c r="I1465" s="60">
        <v>1625</v>
      </c>
      <c r="J1465" s="60" t="s">
        <v>233</v>
      </c>
    </row>
    <row r="1466" spans="1:10" ht="165" x14ac:dyDescent="0.25">
      <c r="A1466" s="60" t="s">
        <v>1240</v>
      </c>
      <c r="B1466" s="60" t="s">
        <v>5294</v>
      </c>
      <c r="C1466" s="60" t="s">
        <v>5295</v>
      </c>
      <c r="D1466" s="60" t="s">
        <v>5296</v>
      </c>
      <c r="E1466" s="60" t="s">
        <v>246</v>
      </c>
      <c r="F1466" s="62">
        <v>42145</v>
      </c>
      <c r="G1466" s="60" t="s">
        <v>5297</v>
      </c>
      <c r="H1466" s="60" t="s">
        <v>5298</v>
      </c>
      <c r="I1466" s="60">
        <v>19295.849999999999</v>
      </c>
      <c r="J1466" s="60" t="s">
        <v>249</v>
      </c>
    </row>
    <row r="1467" spans="1:10" ht="75" x14ac:dyDescent="0.25">
      <c r="A1467" s="60" t="s">
        <v>234</v>
      </c>
      <c r="B1467" s="60" t="s">
        <v>5299</v>
      </c>
      <c r="C1467" s="60" t="s">
        <v>5300</v>
      </c>
      <c r="D1467" s="60" t="s">
        <v>5301</v>
      </c>
      <c r="E1467" s="60" t="s">
        <v>423</v>
      </c>
      <c r="F1467" s="62">
        <v>42044</v>
      </c>
      <c r="G1467" s="60" t="s">
        <v>239</v>
      </c>
      <c r="H1467" s="60" t="s">
        <v>747</v>
      </c>
      <c r="I1467" s="60">
        <v>615.38</v>
      </c>
      <c r="J1467" s="60" t="s">
        <v>211</v>
      </c>
    </row>
    <row r="1468" spans="1:10" ht="105" x14ac:dyDescent="0.25">
      <c r="A1468" s="60" t="s">
        <v>234</v>
      </c>
      <c r="B1468" s="60" t="s">
        <v>5299</v>
      </c>
      <c r="C1468" s="60" t="s">
        <v>5300</v>
      </c>
      <c r="D1468" s="60" t="s">
        <v>5302</v>
      </c>
      <c r="E1468" s="60" t="s">
        <v>3121</v>
      </c>
      <c r="F1468" s="62">
        <v>42124</v>
      </c>
      <c r="G1468" s="60" t="s">
        <v>5303</v>
      </c>
      <c r="H1468" s="60" t="s">
        <v>5304</v>
      </c>
      <c r="I1468" s="60">
        <v>980</v>
      </c>
      <c r="J1468" s="60" t="s">
        <v>211</v>
      </c>
    </row>
    <row r="1469" spans="1:10" ht="165" x14ac:dyDescent="0.25">
      <c r="A1469" s="60" t="s">
        <v>250</v>
      </c>
      <c r="B1469" s="60" t="s">
        <v>5305</v>
      </c>
      <c r="C1469" s="60" t="s">
        <v>5306</v>
      </c>
      <c r="D1469" s="60" t="s">
        <v>5307</v>
      </c>
      <c r="E1469" s="60" t="s">
        <v>246</v>
      </c>
      <c r="F1469" s="62">
        <v>42069</v>
      </c>
      <c r="G1469" s="60" t="s">
        <v>5308</v>
      </c>
      <c r="H1469" s="60" t="s">
        <v>5309</v>
      </c>
      <c r="I1469" s="60">
        <v>2000</v>
      </c>
      <c r="J1469" s="60" t="s">
        <v>233</v>
      </c>
    </row>
    <row r="1470" spans="1:10" ht="180" x14ac:dyDescent="0.25">
      <c r="A1470" s="60" t="s">
        <v>581</v>
      </c>
      <c r="B1470" s="60" t="s">
        <v>5310</v>
      </c>
      <c r="C1470" s="60" t="s">
        <v>5311</v>
      </c>
      <c r="D1470" s="60" t="s">
        <v>266</v>
      </c>
      <c r="E1470" s="60" t="s">
        <v>254</v>
      </c>
      <c r="F1470" s="62">
        <v>42263</v>
      </c>
      <c r="G1470" s="60" t="s">
        <v>1048</v>
      </c>
      <c r="H1470" s="60" t="s">
        <v>585</v>
      </c>
      <c r="I1470" s="60">
        <v>1500</v>
      </c>
      <c r="J1470" s="60" t="s">
        <v>211</v>
      </c>
    </row>
    <row r="1471" spans="1:10" ht="135" x14ac:dyDescent="0.25">
      <c r="A1471" s="60" t="s">
        <v>331</v>
      </c>
      <c r="B1471" s="60" t="s">
        <v>5312</v>
      </c>
      <c r="C1471" s="60" t="s">
        <v>5313</v>
      </c>
      <c r="D1471" s="60" t="s">
        <v>729</v>
      </c>
      <c r="E1471" s="60" t="s">
        <v>246</v>
      </c>
      <c r="F1471" s="62">
        <v>42272</v>
      </c>
      <c r="G1471" s="60" t="s">
        <v>730</v>
      </c>
      <c r="H1471" s="60" t="s">
        <v>731</v>
      </c>
      <c r="I1471" s="60">
        <v>710.38</v>
      </c>
      <c r="J1471" s="60" t="s">
        <v>249</v>
      </c>
    </row>
    <row r="1472" spans="1:10" ht="75" x14ac:dyDescent="0.25">
      <c r="A1472" s="60" t="s">
        <v>282</v>
      </c>
      <c r="B1472" s="60" t="s">
        <v>5314</v>
      </c>
      <c r="C1472" s="60" t="s">
        <v>5315</v>
      </c>
      <c r="D1472" s="60" t="s">
        <v>2565</v>
      </c>
      <c r="E1472" s="60" t="s">
        <v>1727</v>
      </c>
      <c r="F1472" s="62">
        <v>42016</v>
      </c>
      <c r="G1472" s="60" t="s">
        <v>5316</v>
      </c>
      <c r="H1472" s="60" t="s">
        <v>1729</v>
      </c>
      <c r="I1472" s="60">
        <v>368.66</v>
      </c>
      <c r="J1472" s="60" t="s">
        <v>233</v>
      </c>
    </row>
    <row r="1473" spans="1:10" ht="60" x14ac:dyDescent="0.25">
      <c r="A1473" s="60" t="s">
        <v>234</v>
      </c>
      <c r="B1473" s="60" t="s">
        <v>5317</v>
      </c>
      <c r="C1473" s="60" t="s">
        <v>5318</v>
      </c>
      <c r="D1473" s="60" t="s">
        <v>2662</v>
      </c>
      <c r="E1473" s="60" t="s">
        <v>318</v>
      </c>
      <c r="F1473" s="62">
        <v>42039</v>
      </c>
      <c r="G1473" s="60" t="s">
        <v>5319</v>
      </c>
      <c r="H1473" s="60" t="s">
        <v>1339</v>
      </c>
      <c r="I1473" s="60">
        <v>368.66</v>
      </c>
      <c r="J1473" s="60" t="s">
        <v>233</v>
      </c>
    </row>
    <row r="1474" spans="1:10" ht="105" x14ac:dyDescent="0.25">
      <c r="A1474" s="60" t="s">
        <v>360</v>
      </c>
      <c r="B1474" s="60" t="s">
        <v>5320</v>
      </c>
      <c r="C1474" s="60" t="s">
        <v>5321</v>
      </c>
      <c r="D1474" s="60" t="s">
        <v>947</v>
      </c>
      <c r="E1474" s="60" t="s">
        <v>318</v>
      </c>
      <c r="F1474" s="62">
        <v>42305</v>
      </c>
      <c r="G1474" s="60" t="s">
        <v>948</v>
      </c>
      <c r="H1474" s="60" t="s">
        <v>5322</v>
      </c>
      <c r="I1474" s="60">
        <v>602.89</v>
      </c>
      <c r="J1474" s="60" t="s">
        <v>249</v>
      </c>
    </row>
    <row r="1475" spans="1:10" ht="180" x14ac:dyDescent="0.25">
      <c r="A1475" s="60" t="s">
        <v>581</v>
      </c>
      <c r="B1475" s="60" t="s">
        <v>5323</v>
      </c>
      <c r="C1475" s="60" t="s">
        <v>5324</v>
      </c>
      <c r="D1475" s="60" t="s">
        <v>328</v>
      </c>
      <c r="E1475" s="60" t="s">
        <v>254</v>
      </c>
      <c r="F1475" s="62">
        <v>42257</v>
      </c>
      <c r="G1475" s="60" t="s">
        <v>584</v>
      </c>
      <c r="H1475" s="60" t="s">
        <v>585</v>
      </c>
      <c r="I1475" s="60">
        <v>1125</v>
      </c>
      <c r="J1475" s="60" t="s">
        <v>249</v>
      </c>
    </row>
    <row r="1476" spans="1:10" ht="120" x14ac:dyDescent="0.25">
      <c r="A1476" s="60" t="s">
        <v>234</v>
      </c>
      <c r="B1476" s="60" t="s">
        <v>5325</v>
      </c>
      <c r="C1476" s="60" t="s">
        <v>5326</v>
      </c>
      <c r="D1476" s="60" t="s">
        <v>4116</v>
      </c>
      <c r="E1476" s="60" t="s">
        <v>2109</v>
      </c>
      <c r="F1476" s="62">
        <v>42151</v>
      </c>
      <c r="G1476" s="60" t="s">
        <v>5327</v>
      </c>
      <c r="H1476" s="60" t="s">
        <v>5328</v>
      </c>
      <c r="I1476" s="60">
        <v>0</v>
      </c>
      <c r="J1476" s="60" t="s">
        <v>241</v>
      </c>
    </row>
    <row r="1477" spans="1:10" ht="90" x14ac:dyDescent="0.25">
      <c r="A1477" s="60" t="s">
        <v>257</v>
      </c>
      <c r="B1477" s="60" t="s">
        <v>5329</v>
      </c>
      <c r="C1477" s="60" t="s">
        <v>5330</v>
      </c>
      <c r="D1477" s="60" t="s">
        <v>5331</v>
      </c>
      <c r="E1477" s="60" t="s">
        <v>318</v>
      </c>
      <c r="F1477" s="62">
        <v>42075</v>
      </c>
      <c r="G1477" s="60" t="s">
        <v>491</v>
      </c>
      <c r="H1477" s="60" t="s">
        <v>5332</v>
      </c>
      <c r="I1477" s="60">
        <v>400</v>
      </c>
      <c r="J1477" s="60" t="s">
        <v>249</v>
      </c>
    </row>
    <row r="1478" spans="1:10" ht="75" x14ac:dyDescent="0.25">
      <c r="A1478" s="60" t="s">
        <v>366</v>
      </c>
      <c r="B1478" s="60" t="s">
        <v>5333</v>
      </c>
      <c r="C1478" s="60" t="s">
        <v>5334</v>
      </c>
      <c r="D1478" s="60" t="s">
        <v>5335</v>
      </c>
      <c r="E1478" s="60" t="s">
        <v>524</v>
      </c>
      <c r="F1478" s="62">
        <v>42081</v>
      </c>
      <c r="G1478" s="60" t="s">
        <v>5336</v>
      </c>
      <c r="H1478" s="60" t="s">
        <v>4071</v>
      </c>
      <c r="I1478" s="60">
        <v>2027.52</v>
      </c>
      <c r="J1478" s="60" t="s">
        <v>233</v>
      </c>
    </row>
    <row r="1479" spans="1:10" ht="180" x14ac:dyDescent="0.25">
      <c r="A1479" s="60" t="s">
        <v>600</v>
      </c>
      <c r="B1479" s="60" t="s">
        <v>5337</v>
      </c>
      <c r="C1479" s="60" t="s">
        <v>5338</v>
      </c>
      <c r="D1479" s="60" t="s">
        <v>3713</v>
      </c>
      <c r="E1479" s="60" t="s">
        <v>254</v>
      </c>
      <c r="F1479" s="62">
        <v>42285</v>
      </c>
      <c r="G1479" s="60" t="s">
        <v>3714</v>
      </c>
      <c r="H1479" s="60" t="s">
        <v>5339</v>
      </c>
      <c r="I1479" s="60">
        <v>448.89</v>
      </c>
      <c r="J1479" s="60" t="s">
        <v>249</v>
      </c>
    </row>
    <row r="1480" spans="1:10" ht="75" x14ac:dyDescent="0.25">
      <c r="A1480" s="60" t="s">
        <v>234</v>
      </c>
      <c r="B1480" s="60" t="s">
        <v>5340</v>
      </c>
      <c r="C1480" s="60" t="s">
        <v>5341</v>
      </c>
      <c r="D1480" s="60" t="s">
        <v>767</v>
      </c>
      <c r="E1480" s="60" t="s">
        <v>423</v>
      </c>
      <c r="F1480" s="62">
        <v>42090</v>
      </c>
      <c r="G1480" s="60" t="s">
        <v>424</v>
      </c>
      <c r="H1480" s="60" t="s">
        <v>425</v>
      </c>
      <c r="I1480" s="60">
        <v>368.66</v>
      </c>
      <c r="J1480" s="60" t="s">
        <v>233</v>
      </c>
    </row>
    <row r="1481" spans="1:10" ht="90" x14ac:dyDescent="0.25">
      <c r="A1481" s="60" t="s">
        <v>250</v>
      </c>
      <c r="B1481" s="60" t="s">
        <v>5342</v>
      </c>
      <c r="C1481" s="60" t="s">
        <v>5343</v>
      </c>
      <c r="D1481" s="60" t="s">
        <v>2794</v>
      </c>
      <c r="E1481" s="60" t="s">
        <v>254</v>
      </c>
      <c r="F1481" s="62">
        <v>42159</v>
      </c>
      <c r="G1481" s="60" t="s">
        <v>555</v>
      </c>
      <c r="H1481" s="60" t="s">
        <v>325</v>
      </c>
      <c r="I1481" s="60">
        <v>420</v>
      </c>
      <c r="J1481" s="60" t="s">
        <v>233</v>
      </c>
    </row>
    <row r="1482" spans="1:10" ht="210" x14ac:dyDescent="0.25">
      <c r="A1482" s="60" t="s">
        <v>294</v>
      </c>
      <c r="B1482" s="60" t="s">
        <v>5344</v>
      </c>
      <c r="C1482" s="60" t="s">
        <v>5345</v>
      </c>
      <c r="D1482" s="60" t="s">
        <v>5346</v>
      </c>
      <c r="E1482" s="60" t="s">
        <v>2235</v>
      </c>
      <c r="F1482" s="62">
        <v>42057</v>
      </c>
      <c r="G1482" s="60" t="s">
        <v>496</v>
      </c>
      <c r="H1482" s="60" t="s">
        <v>1335</v>
      </c>
      <c r="I1482" s="60">
        <v>368.65</v>
      </c>
      <c r="J1482" s="60" t="s">
        <v>233</v>
      </c>
    </row>
    <row r="1483" spans="1:10" ht="75" x14ac:dyDescent="0.25">
      <c r="A1483" s="60" t="s">
        <v>282</v>
      </c>
      <c r="B1483" s="60" t="s">
        <v>5347</v>
      </c>
      <c r="C1483" s="60" t="s">
        <v>5348</v>
      </c>
      <c r="D1483" s="60" t="s">
        <v>5349</v>
      </c>
      <c r="E1483" s="60" t="s">
        <v>318</v>
      </c>
      <c r="F1483" s="62">
        <v>42265</v>
      </c>
      <c r="G1483" s="60" t="s">
        <v>5350</v>
      </c>
      <c r="H1483" s="60" t="s">
        <v>5351</v>
      </c>
      <c r="I1483" s="60">
        <v>7880.88</v>
      </c>
      <c r="J1483" s="60" t="s">
        <v>211</v>
      </c>
    </row>
    <row r="1484" spans="1:10" ht="135" x14ac:dyDescent="0.25">
      <c r="A1484" s="60" t="s">
        <v>294</v>
      </c>
      <c r="B1484" s="60" t="s">
        <v>5352</v>
      </c>
      <c r="C1484" s="60" t="s">
        <v>5353</v>
      </c>
      <c r="D1484" s="60" t="s">
        <v>1496</v>
      </c>
      <c r="E1484" s="60" t="s">
        <v>298</v>
      </c>
      <c r="F1484" s="62">
        <v>42342</v>
      </c>
      <c r="G1484" s="60" t="s">
        <v>2553</v>
      </c>
      <c r="H1484" s="60" t="s">
        <v>2554</v>
      </c>
      <c r="I1484" s="60">
        <v>0</v>
      </c>
      <c r="J1484" s="60" t="s">
        <v>241</v>
      </c>
    </row>
    <row r="1485" spans="1:10" ht="105" x14ac:dyDescent="0.25">
      <c r="A1485" s="60" t="s">
        <v>282</v>
      </c>
      <c r="B1485" s="60" t="s">
        <v>5354</v>
      </c>
      <c r="C1485" s="60" t="s">
        <v>3563</v>
      </c>
      <c r="D1485" s="60" t="s">
        <v>3564</v>
      </c>
      <c r="E1485" s="60" t="s">
        <v>254</v>
      </c>
      <c r="F1485" s="62">
        <v>42048</v>
      </c>
      <c r="G1485" s="60" t="s">
        <v>4359</v>
      </c>
      <c r="H1485" s="60" t="s">
        <v>2091</v>
      </c>
      <c r="I1485" s="60">
        <v>1078.18</v>
      </c>
      <c r="J1485" s="60" t="s">
        <v>211</v>
      </c>
    </row>
    <row r="1486" spans="1:10" ht="135" x14ac:dyDescent="0.25">
      <c r="A1486" s="60" t="s">
        <v>282</v>
      </c>
      <c r="B1486" s="60" t="s">
        <v>5355</v>
      </c>
      <c r="C1486" s="60" t="s">
        <v>5356</v>
      </c>
      <c r="D1486" s="60" t="s">
        <v>1213</v>
      </c>
      <c r="E1486" s="60" t="s">
        <v>318</v>
      </c>
      <c r="F1486" s="62">
        <v>42103</v>
      </c>
      <c r="G1486" s="60" t="s">
        <v>5357</v>
      </c>
      <c r="H1486" s="60" t="s">
        <v>5358</v>
      </c>
      <c r="I1486" s="60">
        <v>1035</v>
      </c>
      <c r="J1486" s="60" t="s">
        <v>249</v>
      </c>
    </row>
    <row r="1487" spans="1:10" ht="150" x14ac:dyDescent="0.25">
      <c r="A1487" s="60" t="s">
        <v>483</v>
      </c>
      <c r="B1487" s="60" t="s">
        <v>5359</v>
      </c>
      <c r="C1487" s="60" t="s">
        <v>5360</v>
      </c>
      <c r="D1487" s="60" t="s">
        <v>5361</v>
      </c>
      <c r="E1487" s="60" t="s">
        <v>318</v>
      </c>
      <c r="F1487" s="62">
        <v>42198</v>
      </c>
      <c r="G1487" s="60" t="s">
        <v>5362</v>
      </c>
      <c r="H1487" s="60" t="s">
        <v>5363</v>
      </c>
      <c r="I1487" s="60">
        <v>827.55</v>
      </c>
      <c r="J1487" s="60" t="s">
        <v>249</v>
      </c>
    </row>
    <row r="1488" spans="1:10" ht="135" x14ac:dyDescent="0.25">
      <c r="A1488" s="60" t="s">
        <v>294</v>
      </c>
      <c r="B1488" s="60" t="s">
        <v>5364</v>
      </c>
      <c r="C1488" s="60" t="s">
        <v>5365</v>
      </c>
      <c r="D1488" s="60" t="s">
        <v>339</v>
      </c>
      <c r="E1488" s="60" t="s">
        <v>298</v>
      </c>
      <c r="F1488" s="62">
        <v>42132</v>
      </c>
      <c r="G1488" s="60" t="s">
        <v>2282</v>
      </c>
      <c r="H1488" s="60" t="s">
        <v>2283</v>
      </c>
      <c r="I1488" s="60">
        <v>0</v>
      </c>
      <c r="J1488" s="60" t="s">
        <v>241</v>
      </c>
    </row>
    <row r="1489" spans="1:10" ht="135" x14ac:dyDescent="0.25">
      <c r="A1489" s="60" t="s">
        <v>250</v>
      </c>
      <c r="B1489" s="60" t="s">
        <v>5366</v>
      </c>
      <c r="C1489" s="60" t="s">
        <v>5367</v>
      </c>
      <c r="D1489" s="60" t="s">
        <v>253</v>
      </c>
      <c r="E1489" s="60" t="s">
        <v>254</v>
      </c>
      <c r="F1489" s="62">
        <v>42200</v>
      </c>
      <c r="G1489" s="60" t="s">
        <v>1110</v>
      </c>
      <c r="H1489" s="60" t="s">
        <v>5368</v>
      </c>
      <c r="I1489" s="60">
        <v>0</v>
      </c>
      <c r="J1489" s="60" t="s">
        <v>241</v>
      </c>
    </row>
    <row r="1490" spans="1:10" ht="75" x14ac:dyDescent="0.25">
      <c r="A1490" s="60" t="s">
        <v>226</v>
      </c>
      <c r="B1490" s="60" t="s">
        <v>5369</v>
      </c>
      <c r="C1490" s="60" t="s">
        <v>5370</v>
      </c>
      <c r="D1490" s="60" t="s">
        <v>1958</v>
      </c>
      <c r="E1490" s="60" t="s">
        <v>5371</v>
      </c>
      <c r="F1490" s="62">
        <v>42065</v>
      </c>
      <c r="G1490" s="60" t="s">
        <v>5372</v>
      </c>
      <c r="H1490" s="60" t="s">
        <v>2548</v>
      </c>
      <c r="I1490" s="60">
        <v>500</v>
      </c>
      <c r="J1490" s="60" t="s">
        <v>233</v>
      </c>
    </row>
    <row r="1491" spans="1:10" ht="90" x14ac:dyDescent="0.25">
      <c r="A1491" s="60" t="s">
        <v>250</v>
      </c>
      <c r="B1491" s="60" t="s">
        <v>5373</v>
      </c>
      <c r="C1491" s="60" t="s">
        <v>5374</v>
      </c>
      <c r="D1491" s="60" t="s">
        <v>3884</v>
      </c>
      <c r="E1491" s="60" t="s">
        <v>254</v>
      </c>
      <c r="F1491" s="62">
        <v>42324</v>
      </c>
      <c r="G1491" s="60" t="s">
        <v>293</v>
      </c>
      <c r="H1491" s="60" t="s">
        <v>768</v>
      </c>
      <c r="I1491" s="60">
        <v>307.38</v>
      </c>
      <c r="J1491" s="60" t="s">
        <v>211</v>
      </c>
    </row>
    <row r="1492" spans="1:10" ht="90" x14ac:dyDescent="0.25">
      <c r="A1492" s="60" t="s">
        <v>250</v>
      </c>
      <c r="B1492" s="60" t="s">
        <v>5373</v>
      </c>
      <c r="C1492" s="60" t="s">
        <v>5374</v>
      </c>
      <c r="D1492" s="60" t="s">
        <v>1390</v>
      </c>
      <c r="E1492" s="60" t="s">
        <v>254</v>
      </c>
      <c r="F1492" s="62">
        <v>42093</v>
      </c>
      <c r="G1492" s="60" t="s">
        <v>476</v>
      </c>
      <c r="H1492" s="60" t="s">
        <v>404</v>
      </c>
      <c r="I1492" s="60">
        <v>307.38</v>
      </c>
      <c r="J1492" s="60" t="s">
        <v>211</v>
      </c>
    </row>
    <row r="1493" spans="1:10" ht="195" x14ac:dyDescent="0.25">
      <c r="A1493" s="60" t="s">
        <v>269</v>
      </c>
      <c r="B1493" s="60" t="s">
        <v>5375</v>
      </c>
      <c r="C1493" s="60" t="s">
        <v>5376</v>
      </c>
      <c r="D1493" s="60" t="s">
        <v>5377</v>
      </c>
      <c r="E1493" s="60" t="s">
        <v>246</v>
      </c>
      <c r="F1493" s="62">
        <v>41933</v>
      </c>
      <c r="G1493" s="60" t="s">
        <v>5378</v>
      </c>
      <c r="H1493" s="60" t="s">
        <v>5379</v>
      </c>
      <c r="I1493" s="60">
        <v>6690.62</v>
      </c>
      <c r="J1493" s="60" t="s">
        <v>249</v>
      </c>
    </row>
    <row r="1494" spans="1:10" ht="60" x14ac:dyDescent="0.25">
      <c r="A1494" s="60" t="s">
        <v>560</v>
      </c>
      <c r="B1494" s="60" t="s">
        <v>5380</v>
      </c>
      <c r="C1494" s="60" t="s">
        <v>5381</v>
      </c>
      <c r="D1494" s="60" t="s">
        <v>1857</v>
      </c>
      <c r="E1494" s="60" t="s">
        <v>318</v>
      </c>
      <c r="F1494" s="62">
        <v>42352</v>
      </c>
      <c r="G1494" s="60" t="s">
        <v>5382</v>
      </c>
      <c r="H1494" s="60" t="s">
        <v>752</v>
      </c>
      <c r="I1494" s="60">
        <v>500</v>
      </c>
      <c r="J1494" s="60" t="s">
        <v>249</v>
      </c>
    </row>
    <row r="1495" spans="1:10" ht="180" x14ac:dyDescent="0.25">
      <c r="A1495" s="60" t="s">
        <v>443</v>
      </c>
      <c r="B1495" s="60" t="s">
        <v>5383</v>
      </c>
      <c r="C1495" s="60" t="s">
        <v>5384</v>
      </c>
      <c r="D1495" s="60" t="s">
        <v>5385</v>
      </c>
      <c r="E1495" s="60" t="s">
        <v>246</v>
      </c>
      <c r="F1495" s="62">
        <v>42255</v>
      </c>
      <c r="G1495" s="60" t="s">
        <v>5386</v>
      </c>
      <c r="H1495" s="60" t="s">
        <v>5387</v>
      </c>
      <c r="I1495" s="60">
        <v>3000</v>
      </c>
      <c r="J1495" s="60" t="s">
        <v>233</v>
      </c>
    </row>
    <row r="1496" spans="1:10" ht="60" x14ac:dyDescent="0.25">
      <c r="A1496" s="60" t="s">
        <v>234</v>
      </c>
      <c r="B1496" s="60" t="s">
        <v>5388</v>
      </c>
      <c r="C1496" s="60" t="s">
        <v>5389</v>
      </c>
      <c r="D1496" s="60" t="s">
        <v>656</v>
      </c>
      <c r="E1496" s="60" t="s">
        <v>318</v>
      </c>
      <c r="F1496" s="62">
        <v>42040</v>
      </c>
      <c r="G1496" s="60" t="s">
        <v>1841</v>
      </c>
      <c r="H1496" s="60" t="s">
        <v>1339</v>
      </c>
      <c r="I1496" s="60">
        <v>663.59</v>
      </c>
      <c r="J1496" s="60" t="s">
        <v>233</v>
      </c>
    </row>
    <row r="1497" spans="1:10" ht="90" x14ac:dyDescent="0.25">
      <c r="A1497" s="60" t="s">
        <v>250</v>
      </c>
      <c r="B1497" s="60" t="s">
        <v>5390</v>
      </c>
      <c r="C1497" s="60" t="s">
        <v>5391</v>
      </c>
      <c r="D1497" s="60" t="s">
        <v>1202</v>
      </c>
      <c r="E1497" s="60" t="s">
        <v>254</v>
      </c>
      <c r="F1497" s="62">
        <v>42013</v>
      </c>
      <c r="G1497" s="60" t="s">
        <v>324</v>
      </c>
      <c r="H1497" s="60" t="s">
        <v>325</v>
      </c>
      <c r="I1497" s="60">
        <v>540</v>
      </c>
      <c r="J1497" s="60" t="s">
        <v>211</v>
      </c>
    </row>
    <row r="1498" spans="1:10" ht="180" x14ac:dyDescent="0.25">
      <c r="A1498" s="60" t="s">
        <v>581</v>
      </c>
      <c r="B1498" s="60" t="s">
        <v>5392</v>
      </c>
      <c r="C1498" s="60" t="s">
        <v>5393</v>
      </c>
      <c r="D1498" s="60" t="s">
        <v>5394</v>
      </c>
      <c r="E1498" s="60" t="s">
        <v>254</v>
      </c>
      <c r="F1498" s="62">
        <v>42030</v>
      </c>
      <c r="G1498" s="60" t="s">
        <v>1048</v>
      </c>
      <c r="H1498" s="60" t="s">
        <v>585</v>
      </c>
      <c r="I1498" s="60">
        <v>1500</v>
      </c>
      <c r="J1498" s="60" t="s">
        <v>249</v>
      </c>
    </row>
    <row r="1499" spans="1:10" ht="135" x14ac:dyDescent="0.25">
      <c r="A1499" s="60" t="s">
        <v>294</v>
      </c>
      <c r="B1499" s="60" t="s">
        <v>5395</v>
      </c>
      <c r="C1499" s="60" t="s">
        <v>5396</v>
      </c>
      <c r="D1499" s="60" t="s">
        <v>2199</v>
      </c>
      <c r="E1499" s="60" t="s">
        <v>298</v>
      </c>
      <c r="F1499" s="62">
        <v>42171</v>
      </c>
      <c r="G1499" s="60" t="s">
        <v>5397</v>
      </c>
      <c r="H1499" s="60" t="s">
        <v>5398</v>
      </c>
      <c r="I1499" s="60">
        <v>0</v>
      </c>
      <c r="J1499" s="60" t="s">
        <v>241</v>
      </c>
    </row>
    <row r="1500" spans="1:10" ht="180" x14ac:dyDescent="0.25">
      <c r="A1500" s="60" t="s">
        <v>576</v>
      </c>
      <c r="B1500" s="60" t="s">
        <v>5399</v>
      </c>
      <c r="C1500" s="60" t="s">
        <v>5400</v>
      </c>
      <c r="D1500" s="60" t="s">
        <v>5401</v>
      </c>
      <c r="E1500" s="60" t="s">
        <v>318</v>
      </c>
      <c r="F1500" s="62">
        <v>42153</v>
      </c>
      <c r="G1500" s="60" t="s">
        <v>5402</v>
      </c>
      <c r="H1500" s="60" t="s">
        <v>5403</v>
      </c>
      <c r="I1500" s="60">
        <v>5500</v>
      </c>
      <c r="J1500" s="60" t="s">
        <v>249</v>
      </c>
    </row>
    <row r="1501" spans="1:10" ht="150" x14ac:dyDescent="0.25">
      <c r="A1501" s="60" t="s">
        <v>275</v>
      </c>
      <c r="B1501" s="60" t="s">
        <v>5404</v>
      </c>
      <c r="C1501" s="60" t="s">
        <v>5405</v>
      </c>
      <c r="D1501" s="60" t="s">
        <v>633</v>
      </c>
      <c r="E1501" s="60" t="s">
        <v>254</v>
      </c>
      <c r="F1501" s="62">
        <v>42020</v>
      </c>
      <c r="G1501" s="60" t="s">
        <v>634</v>
      </c>
      <c r="H1501" s="60" t="s">
        <v>5406</v>
      </c>
      <c r="I1501" s="60">
        <v>553</v>
      </c>
      <c r="J1501" s="60" t="s">
        <v>233</v>
      </c>
    </row>
    <row r="1502" spans="1:10" ht="90" x14ac:dyDescent="0.25">
      <c r="A1502" s="60" t="s">
        <v>282</v>
      </c>
      <c r="B1502" s="60" t="s">
        <v>5407</v>
      </c>
      <c r="C1502" s="60" t="s">
        <v>5408</v>
      </c>
      <c r="D1502" s="60" t="s">
        <v>417</v>
      </c>
      <c r="E1502" s="60" t="s">
        <v>254</v>
      </c>
      <c r="F1502" s="62">
        <v>42284</v>
      </c>
      <c r="G1502" s="60" t="s">
        <v>383</v>
      </c>
      <c r="H1502" s="60" t="s">
        <v>5409</v>
      </c>
      <c r="I1502" s="60">
        <v>7513.85</v>
      </c>
      <c r="J1502" s="60" t="s">
        <v>211</v>
      </c>
    </row>
    <row r="1503" spans="1:10" ht="75" x14ac:dyDescent="0.25">
      <c r="A1503" s="60" t="s">
        <v>234</v>
      </c>
      <c r="B1503" s="60" t="s">
        <v>5410</v>
      </c>
      <c r="C1503" s="60" t="s">
        <v>5411</v>
      </c>
      <c r="D1503" s="60" t="s">
        <v>931</v>
      </c>
      <c r="E1503" s="60" t="s">
        <v>423</v>
      </c>
      <c r="F1503" s="62">
        <v>42152</v>
      </c>
      <c r="G1503" s="60" t="s">
        <v>239</v>
      </c>
      <c r="H1503" s="60" t="s">
        <v>747</v>
      </c>
      <c r="I1503" s="60">
        <v>589.86</v>
      </c>
      <c r="J1503" s="60" t="s">
        <v>233</v>
      </c>
    </row>
    <row r="1504" spans="1:10" ht="135" x14ac:dyDescent="0.25">
      <c r="A1504" s="60" t="s">
        <v>294</v>
      </c>
      <c r="B1504" s="60" t="s">
        <v>5412</v>
      </c>
      <c r="C1504" s="60" t="s">
        <v>5413</v>
      </c>
      <c r="D1504" s="60" t="s">
        <v>339</v>
      </c>
      <c r="E1504" s="60" t="s">
        <v>298</v>
      </c>
      <c r="F1504" s="62">
        <v>42132</v>
      </c>
      <c r="G1504" s="60" t="s">
        <v>2282</v>
      </c>
      <c r="H1504" s="60" t="s">
        <v>2283</v>
      </c>
      <c r="I1504" s="60">
        <v>0</v>
      </c>
      <c r="J1504" s="60" t="s">
        <v>241</v>
      </c>
    </row>
    <row r="1505" spans="1:10" ht="240" x14ac:dyDescent="0.25">
      <c r="A1505" s="60" t="s">
        <v>294</v>
      </c>
      <c r="B1505" s="60" t="s">
        <v>5414</v>
      </c>
      <c r="C1505" s="60" t="s">
        <v>5415</v>
      </c>
      <c r="D1505" s="60" t="s">
        <v>5416</v>
      </c>
      <c r="E1505" s="60" t="s">
        <v>298</v>
      </c>
      <c r="F1505" s="62">
        <v>42305</v>
      </c>
      <c r="G1505" s="60" t="s">
        <v>5417</v>
      </c>
      <c r="H1505" s="60" t="s">
        <v>442</v>
      </c>
      <c r="I1505" s="60">
        <v>313.73</v>
      </c>
      <c r="J1505" s="60" t="s">
        <v>211</v>
      </c>
    </row>
    <row r="1506" spans="1:10" ht="150" x14ac:dyDescent="0.25">
      <c r="A1506" s="60" t="s">
        <v>294</v>
      </c>
      <c r="B1506" s="60" t="s">
        <v>5414</v>
      </c>
      <c r="C1506" s="60" t="s">
        <v>5415</v>
      </c>
      <c r="D1506" s="60" t="s">
        <v>2522</v>
      </c>
      <c r="E1506" s="60" t="s">
        <v>298</v>
      </c>
      <c r="F1506" s="62">
        <v>42147</v>
      </c>
      <c r="G1506" s="60" t="s">
        <v>299</v>
      </c>
      <c r="H1506" s="60" t="s">
        <v>300</v>
      </c>
      <c r="I1506" s="60">
        <v>192.84</v>
      </c>
      <c r="J1506" s="60" t="s">
        <v>211</v>
      </c>
    </row>
    <row r="1507" spans="1:10" ht="240" x14ac:dyDescent="0.25">
      <c r="A1507" s="60" t="s">
        <v>294</v>
      </c>
      <c r="B1507" s="60" t="s">
        <v>5414</v>
      </c>
      <c r="C1507" s="60" t="s">
        <v>5415</v>
      </c>
      <c r="D1507" s="60" t="s">
        <v>5418</v>
      </c>
      <c r="E1507" s="60" t="s">
        <v>5419</v>
      </c>
      <c r="F1507" s="62">
        <v>42324</v>
      </c>
      <c r="G1507" s="60" t="s">
        <v>5420</v>
      </c>
      <c r="H1507" s="60" t="s">
        <v>5421</v>
      </c>
      <c r="I1507" s="60">
        <v>16072</v>
      </c>
      <c r="J1507" s="60" t="s">
        <v>211</v>
      </c>
    </row>
    <row r="1508" spans="1:10" ht="225" x14ac:dyDescent="0.25">
      <c r="A1508" s="60" t="s">
        <v>294</v>
      </c>
      <c r="B1508" s="60" t="s">
        <v>5414</v>
      </c>
      <c r="C1508" s="60" t="s">
        <v>5415</v>
      </c>
      <c r="D1508" s="60" t="s">
        <v>5422</v>
      </c>
      <c r="E1508" s="60" t="s">
        <v>318</v>
      </c>
      <c r="F1508" s="62">
        <v>42355</v>
      </c>
      <c r="G1508" s="60" t="s">
        <v>441</v>
      </c>
      <c r="H1508" s="60" t="s">
        <v>5423</v>
      </c>
      <c r="I1508" s="60">
        <v>1244.4000000000001</v>
      </c>
      <c r="J1508" s="60" t="s">
        <v>211</v>
      </c>
    </row>
    <row r="1509" spans="1:10" ht="180" x14ac:dyDescent="0.25">
      <c r="A1509" s="60" t="s">
        <v>581</v>
      </c>
      <c r="B1509" s="60" t="s">
        <v>5424</v>
      </c>
      <c r="C1509" s="60" t="s">
        <v>5425</v>
      </c>
      <c r="D1509" s="60" t="s">
        <v>1011</v>
      </c>
      <c r="E1509" s="60" t="s">
        <v>254</v>
      </c>
      <c r="F1509" s="62">
        <v>42310</v>
      </c>
      <c r="G1509" s="60" t="s">
        <v>1444</v>
      </c>
      <c r="H1509" s="60" t="s">
        <v>1445</v>
      </c>
      <c r="I1509" s="60">
        <v>1300</v>
      </c>
      <c r="J1509" s="60" t="s">
        <v>249</v>
      </c>
    </row>
    <row r="1510" spans="1:10" ht="105" x14ac:dyDescent="0.25">
      <c r="A1510" s="60" t="s">
        <v>275</v>
      </c>
      <c r="B1510" s="60" t="s">
        <v>5426</v>
      </c>
      <c r="C1510" s="60" t="s">
        <v>5427</v>
      </c>
      <c r="D1510" s="60" t="s">
        <v>4812</v>
      </c>
      <c r="E1510" s="60" t="s">
        <v>254</v>
      </c>
      <c r="F1510" s="62">
        <v>42095</v>
      </c>
      <c r="G1510" s="60" t="s">
        <v>5428</v>
      </c>
      <c r="H1510" s="60" t="s">
        <v>5429</v>
      </c>
      <c r="I1510" s="60">
        <v>1851.75</v>
      </c>
      <c r="J1510" s="60" t="s">
        <v>249</v>
      </c>
    </row>
    <row r="1511" spans="1:10" ht="210" x14ac:dyDescent="0.25">
      <c r="A1511" s="60" t="s">
        <v>934</v>
      </c>
      <c r="B1511" s="60" t="s">
        <v>5430</v>
      </c>
      <c r="C1511" s="60" t="s">
        <v>5431</v>
      </c>
      <c r="D1511" s="60" t="s">
        <v>5432</v>
      </c>
      <c r="E1511" s="60" t="s">
        <v>938</v>
      </c>
      <c r="F1511" s="62">
        <v>42144</v>
      </c>
      <c r="G1511" s="60" t="s">
        <v>5433</v>
      </c>
      <c r="H1511" s="60" t="s">
        <v>5434</v>
      </c>
      <c r="I1511" s="60">
        <v>12956.79</v>
      </c>
      <c r="J1511" s="60" t="s">
        <v>211</v>
      </c>
    </row>
    <row r="1512" spans="1:10" ht="90" x14ac:dyDescent="0.25">
      <c r="A1512" s="60" t="s">
        <v>250</v>
      </c>
      <c r="B1512" s="60" t="s">
        <v>5435</v>
      </c>
      <c r="C1512" s="60" t="s">
        <v>5436</v>
      </c>
      <c r="D1512" s="60" t="s">
        <v>767</v>
      </c>
      <c r="E1512" s="60" t="s">
        <v>254</v>
      </c>
      <c r="F1512" s="62">
        <v>42090</v>
      </c>
      <c r="G1512" s="60" t="s">
        <v>348</v>
      </c>
      <c r="H1512" s="60" t="s">
        <v>530</v>
      </c>
      <c r="I1512" s="60">
        <v>300</v>
      </c>
      <c r="J1512" s="60" t="s">
        <v>233</v>
      </c>
    </row>
    <row r="1513" spans="1:10" ht="90" x14ac:dyDescent="0.25">
      <c r="A1513" s="60" t="s">
        <v>250</v>
      </c>
      <c r="B1513" s="60" t="s">
        <v>5435</v>
      </c>
      <c r="C1513" s="60" t="s">
        <v>5436</v>
      </c>
      <c r="D1513" s="60" t="s">
        <v>4741</v>
      </c>
      <c r="E1513" s="60" t="s">
        <v>254</v>
      </c>
      <c r="F1513" s="62">
        <v>42146</v>
      </c>
      <c r="G1513" s="60" t="s">
        <v>348</v>
      </c>
      <c r="H1513" s="60" t="s">
        <v>349</v>
      </c>
      <c r="I1513" s="60">
        <v>900</v>
      </c>
      <c r="J1513" s="60" t="s">
        <v>233</v>
      </c>
    </row>
    <row r="1514" spans="1:10" ht="75" x14ac:dyDescent="0.25">
      <c r="A1514" s="60" t="s">
        <v>234</v>
      </c>
      <c r="B1514" s="60" t="s">
        <v>5437</v>
      </c>
      <c r="C1514" s="60" t="s">
        <v>5438</v>
      </c>
      <c r="D1514" s="60" t="s">
        <v>4239</v>
      </c>
      <c r="E1514" s="60" t="s">
        <v>423</v>
      </c>
      <c r="F1514" s="62">
        <v>42198</v>
      </c>
      <c r="G1514" s="60" t="s">
        <v>239</v>
      </c>
      <c r="H1514" s="60" t="s">
        <v>646</v>
      </c>
      <c r="I1514" s="60">
        <v>402.68</v>
      </c>
      <c r="J1514" s="60" t="s">
        <v>233</v>
      </c>
    </row>
    <row r="1515" spans="1:10" ht="90" x14ac:dyDescent="0.25">
      <c r="A1515" s="60" t="s">
        <v>282</v>
      </c>
      <c r="B1515" s="60" t="s">
        <v>5439</v>
      </c>
      <c r="C1515" s="60" t="s">
        <v>5440</v>
      </c>
      <c r="D1515" s="60" t="s">
        <v>1248</v>
      </c>
      <c r="E1515" s="60" t="s">
        <v>1249</v>
      </c>
      <c r="F1515" s="62">
        <v>42027</v>
      </c>
      <c r="G1515" s="60" t="s">
        <v>1250</v>
      </c>
      <c r="H1515" s="60" t="s">
        <v>5441</v>
      </c>
      <c r="I1515" s="60">
        <v>300</v>
      </c>
      <c r="J1515" s="60" t="s">
        <v>211</v>
      </c>
    </row>
    <row r="1516" spans="1:10" ht="90" x14ac:dyDescent="0.25">
      <c r="A1516" s="60" t="s">
        <v>282</v>
      </c>
      <c r="B1516" s="60" t="s">
        <v>5439</v>
      </c>
      <c r="C1516" s="60" t="s">
        <v>5440</v>
      </c>
      <c r="D1516" s="60" t="s">
        <v>1248</v>
      </c>
      <c r="E1516" s="60" t="s">
        <v>1249</v>
      </c>
      <c r="F1516" s="62">
        <v>42027</v>
      </c>
      <c r="G1516" s="60" t="s">
        <v>1250</v>
      </c>
      <c r="H1516" s="60" t="s">
        <v>5441</v>
      </c>
      <c r="I1516" s="60">
        <v>300</v>
      </c>
      <c r="J1516" s="60" t="s">
        <v>233</v>
      </c>
    </row>
    <row r="1517" spans="1:10" ht="75" x14ac:dyDescent="0.25">
      <c r="A1517" s="60" t="s">
        <v>250</v>
      </c>
      <c r="B1517" s="60" t="s">
        <v>5439</v>
      </c>
      <c r="C1517" s="60" t="s">
        <v>5442</v>
      </c>
      <c r="D1517" s="60" t="s">
        <v>398</v>
      </c>
      <c r="E1517" s="60" t="s">
        <v>254</v>
      </c>
      <c r="F1517" s="62">
        <v>41908</v>
      </c>
      <c r="G1517" s="60" t="s">
        <v>5443</v>
      </c>
      <c r="H1517" s="60" t="s">
        <v>4948</v>
      </c>
      <c r="I1517" s="60">
        <v>0</v>
      </c>
      <c r="J1517" s="60" t="s">
        <v>241</v>
      </c>
    </row>
    <row r="1518" spans="1:10" ht="135" x14ac:dyDescent="0.25">
      <c r="A1518" s="60" t="s">
        <v>443</v>
      </c>
      <c r="B1518" s="60" t="s">
        <v>5444</v>
      </c>
      <c r="C1518" s="60" t="s">
        <v>5445</v>
      </c>
      <c r="D1518" s="60" t="s">
        <v>5446</v>
      </c>
      <c r="E1518" s="60" t="s">
        <v>246</v>
      </c>
      <c r="F1518" s="62">
        <v>42179</v>
      </c>
      <c r="G1518" s="60" t="s">
        <v>5447</v>
      </c>
      <c r="H1518" s="60" t="s">
        <v>5448</v>
      </c>
      <c r="I1518" s="60">
        <v>2601.7600000000002</v>
      </c>
      <c r="J1518" s="60" t="s">
        <v>211</v>
      </c>
    </row>
    <row r="1519" spans="1:10" ht="225" x14ac:dyDescent="0.25">
      <c r="A1519" s="60" t="s">
        <v>226</v>
      </c>
      <c r="B1519" s="60" t="s">
        <v>5449</v>
      </c>
      <c r="C1519" s="60" t="s">
        <v>5450</v>
      </c>
      <c r="D1519" s="60" t="s">
        <v>4296</v>
      </c>
      <c r="E1519" s="60" t="s">
        <v>230</v>
      </c>
      <c r="F1519" s="62">
        <v>42023</v>
      </c>
      <c r="G1519" s="60" t="s">
        <v>1389</v>
      </c>
      <c r="H1519" s="60" t="s">
        <v>232</v>
      </c>
      <c r="I1519" s="60">
        <v>368.64</v>
      </c>
      <c r="J1519" s="60" t="s">
        <v>233</v>
      </c>
    </row>
    <row r="1520" spans="1:10" ht="225" x14ac:dyDescent="0.25">
      <c r="A1520" s="60" t="s">
        <v>226</v>
      </c>
      <c r="B1520" s="60" t="s">
        <v>5449</v>
      </c>
      <c r="C1520" s="60" t="s">
        <v>5450</v>
      </c>
      <c r="D1520" s="60" t="s">
        <v>5203</v>
      </c>
      <c r="E1520" s="60" t="s">
        <v>230</v>
      </c>
      <c r="F1520" s="62">
        <v>42086</v>
      </c>
      <c r="G1520" s="60" t="s">
        <v>1389</v>
      </c>
      <c r="H1520" s="60" t="s">
        <v>232</v>
      </c>
      <c r="I1520" s="60">
        <v>184.32</v>
      </c>
      <c r="J1520" s="60" t="s">
        <v>233</v>
      </c>
    </row>
    <row r="1521" spans="1:10" ht="210" x14ac:dyDescent="0.25">
      <c r="A1521" s="60" t="s">
        <v>226</v>
      </c>
      <c r="B1521" s="60" t="s">
        <v>5449</v>
      </c>
      <c r="C1521" s="60" t="s">
        <v>5450</v>
      </c>
      <c r="D1521" s="60" t="s">
        <v>2766</v>
      </c>
      <c r="E1521" s="60" t="s">
        <v>230</v>
      </c>
      <c r="F1521" s="62">
        <v>42117</v>
      </c>
      <c r="G1521" s="60" t="s">
        <v>1387</v>
      </c>
      <c r="H1521" s="60" t="s">
        <v>1388</v>
      </c>
      <c r="I1521" s="60">
        <v>368.64</v>
      </c>
      <c r="J1521" s="60" t="s">
        <v>233</v>
      </c>
    </row>
    <row r="1522" spans="1:10" ht="180" x14ac:dyDescent="0.25">
      <c r="A1522" s="60" t="s">
        <v>257</v>
      </c>
      <c r="B1522" s="60" t="s">
        <v>5451</v>
      </c>
      <c r="C1522" s="60" t="s">
        <v>5452</v>
      </c>
      <c r="D1522" s="60" t="s">
        <v>266</v>
      </c>
      <c r="E1522" s="60" t="s">
        <v>254</v>
      </c>
      <c r="F1522" s="62">
        <v>42144</v>
      </c>
      <c r="G1522" s="60" t="s">
        <v>4970</v>
      </c>
      <c r="H1522" s="60" t="s">
        <v>5453</v>
      </c>
      <c r="I1522" s="60">
        <v>0</v>
      </c>
      <c r="J1522" s="60" t="s">
        <v>241</v>
      </c>
    </row>
    <row r="1523" spans="1:10" ht="165" x14ac:dyDescent="0.25">
      <c r="A1523" s="60" t="s">
        <v>257</v>
      </c>
      <c r="B1523" s="60" t="s">
        <v>5451</v>
      </c>
      <c r="C1523" s="60" t="s">
        <v>5452</v>
      </c>
      <c r="D1523" s="60" t="s">
        <v>398</v>
      </c>
      <c r="E1523" s="60" t="s">
        <v>254</v>
      </c>
      <c r="F1523" s="62">
        <v>41817</v>
      </c>
      <c r="G1523" s="60" t="s">
        <v>399</v>
      </c>
      <c r="H1523" s="60" t="s">
        <v>5454</v>
      </c>
      <c r="I1523" s="60">
        <v>0</v>
      </c>
      <c r="J1523" s="60" t="s">
        <v>241</v>
      </c>
    </row>
    <row r="1524" spans="1:10" ht="165" x14ac:dyDescent="0.25">
      <c r="A1524" s="60" t="s">
        <v>257</v>
      </c>
      <c r="B1524" s="60" t="s">
        <v>5451</v>
      </c>
      <c r="C1524" s="60" t="s">
        <v>5452</v>
      </c>
      <c r="D1524" s="60" t="s">
        <v>398</v>
      </c>
      <c r="E1524" s="60" t="s">
        <v>254</v>
      </c>
      <c r="F1524" s="62">
        <v>41817</v>
      </c>
      <c r="G1524" s="60" t="s">
        <v>399</v>
      </c>
      <c r="H1524" s="60" t="s">
        <v>5455</v>
      </c>
      <c r="I1524" s="60">
        <v>0</v>
      </c>
      <c r="J1524" s="60" t="s">
        <v>241</v>
      </c>
    </row>
    <row r="1525" spans="1:10" ht="165" x14ac:dyDescent="0.25">
      <c r="A1525" s="60" t="s">
        <v>242</v>
      </c>
      <c r="B1525" s="60" t="s">
        <v>5456</v>
      </c>
      <c r="C1525" s="60" t="s">
        <v>5457</v>
      </c>
      <c r="D1525" s="60" t="s">
        <v>328</v>
      </c>
      <c r="E1525" s="60" t="s">
        <v>254</v>
      </c>
      <c r="F1525" s="62">
        <v>42272</v>
      </c>
      <c r="G1525" s="60" t="s">
        <v>329</v>
      </c>
      <c r="H1525" s="60" t="s">
        <v>5458</v>
      </c>
      <c r="I1525" s="60">
        <v>498.36</v>
      </c>
      <c r="J1525" s="60" t="s">
        <v>211</v>
      </c>
    </row>
    <row r="1526" spans="1:10" ht="210" x14ac:dyDescent="0.25">
      <c r="A1526" s="60" t="s">
        <v>275</v>
      </c>
      <c r="B1526" s="60" t="s">
        <v>5459</v>
      </c>
      <c r="C1526" s="60" t="s">
        <v>5460</v>
      </c>
      <c r="D1526" s="60" t="s">
        <v>794</v>
      </c>
      <c r="E1526" s="60" t="s">
        <v>246</v>
      </c>
      <c r="F1526" s="62">
        <v>42153</v>
      </c>
      <c r="G1526" s="60" t="s">
        <v>5461</v>
      </c>
      <c r="H1526" s="60" t="s">
        <v>5462</v>
      </c>
      <c r="I1526" s="60">
        <v>9260.52</v>
      </c>
      <c r="J1526" s="60" t="s">
        <v>249</v>
      </c>
    </row>
    <row r="1527" spans="1:10" ht="195" x14ac:dyDescent="0.25">
      <c r="A1527" s="60" t="s">
        <v>294</v>
      </c>
      <c r="B1527" s="60" t="s">
        <v>5463</v>
      </c>
      <c r="C1527" s="60" t="s">
        <v>5464</v>
      </c>
      <c r="D1527" s="60" t="s">
        <v>1425</v>
      </c>
      <c r="E1527" s="60" t="s">
        <v>298</v>
      </c>
      <c r="F1527" s="62">
        <v>42049</v>
      </c>
      <c r="G1527" s="60" t="s">
        <v>5465</v>
      </c>
      <c r="H1527" s="60" t="s">
        <v>5466</v>
      </c>
      <c r="I1527" s="60">
        <v>321.39999999999998</v>
      </c>
      <c r="J1527" s="60" t="s">
        <v>211</v>
      </c>
    </row>
    <row r="1528" spans="1:10" ht="240" x14ac:dyDescent="0.25">
      <c r="A1528" s="60" t="s">
        <v>294</v>
      </c>
      <c r="B1528" s="60" t="s">
        <v>5467</v>
      </c>
      <c r="C1528" s="60" t="s">
        <v>5468</v>
      </c>
      <c r="D1528" s="60" t="s">
        <v>440</v>
      </c>
      <c r="E1528" s="60" t="s">
        <v>298</v>
      </c>
      <c r="F1528" s="62">
        <v>42336</v>
      </c>
      <c r="G1528" s="60" t="s">
        <v>441</v>
      </c>
      <c r="H1528" s="60" t="s">
        <v>442</v>
      </c>
      <c r="I1528" s="60">
        <v>199.84</v>
      </c>
      <c r="J1528" s="60" t="s">
        <v>211</v>
      </c>
    </row>
    <row r="1529" spans="1:10" ht="90" x14ac:dyDescent="0.25">
      <c r="A1529" s="60" t="s">
        <v>257</v>
      </c>
      <c r="B1529" s="60" t="s">
        <v>5469</v>
      </c>
      <c r="C1529" s="60" t="s">
        <v>5470</v>
      </c>
      <c r="D1529" s="60" t="s">
        <v>5471</v>
      </c>
      <c r="E1529" s="60" t="s">
        <v>318</v>
      </c>
      <c r="F1529" s="62">
        <v>42079</v>
      </c>
      <c r="G1529" s="60" t="s">
        <v>491</v>
      </c>
      <c r="H1529" s="60" t="s">
        <v>5472</v>
      </c>
      <c r="I1529" s="60">
        <v>480</v>
      </c>
      <c r="J1529" s="60" t="s">
        <v>249</v>
      </c>
    </row>
    <row r="1530" spans="1:10" ht="105" x14ac:dyDescent="0.25">
      <c r="A1530" s="60" t="s">
        <v>360</v>
      </c>
      <c r="B1530" s="60" t="s">
        <v>5473</v>
      </c>
      <c r="C1530" s="60" t="s">
        <v>5474</v>
      </c>
      <c r="D1530" s="60" t="s">
        <v>5475</v>
      </c>
      <c r="E1530" s="60" t="s">
        <v>2393</v>
      </c>
      <c r="F1530" s="62">
        <v>42034</v>
      </c>
      <c r="G1530" s="60" t="s">
        <v>932</v>
      </c>
      <c r="H1530" s="60" t="s">
        <v>933</v>
      </c>
      <c r="I1530" s="60">
        <v>884.79</v>
      </c>
      <c r="J1530" s="60" t="s">
        <v>233</v>
      </c>
    </row>
    <row r="1531" spans="1:10" ht="165" x14ac:dyDescent="0.25">
      <c r="A1531" s="60" t="s">
        <v>314</v>
      </c>
      <c r="B1531" s="60" t="s">
        <v>5476</v>
      </c>
      <c r="C1531" s="60" t="s">
        <v>5477</v>
      </c>
      <c r="D1531" s="60" t="s">
        <v>3035</v>
      </c>
      <c r="E1531" s="60" t="s">
        <v>254</v>
      </c>
      <c r="F1531" s="62">
        <v>42311</v>
      </c>
      <c r="G1531" s="60" t="s">
        <v>5478</v>
      </c>
      <c r="H1531" s="60" t="s">
        <v>5479</v>
      </c>
      <c r="I1531" s="60">
        <v>2784.75</v>
      </c>
      <c r="J1531" s="60" t="s">
        <v>249</v>
      </c>
    </row>
    <row r="1532" spans="1:10" ht="150" x14ac:dyDescent="0.25">
      <c r="A1532" s="60" t="s">
        <v>294</v>
      </c>
      <c r="B1532" s="60" t="s">
        <v>5480</v>
      </c>
      <c r="C1532" s="60" t="s">
        <v>5481</v>
      </c>
      <c r="D1532" s="60" t="s">
        <v>4527</v>
      </c>
      <c r="E1532" s="60" t="s">
        <v>298</v>
      </c>
      <c r="F1532" s="62">
        <v>42110</v>
      </c>
      <c r="G1532" s="60" t="s">
        <v>462</v>
      </c>
      <c r="H1532" s="60" t="s">
        <v>551</v>
      </c>
      <c r="I1532" s="60">
        <v>0</v>
      </c>
      <c r="J1532" s="60" t="s">
        <v>241</v>
      </c>
    </row>
    <row r="1533" spans="1:10" ht="60" x14ac:dyDescent="0.25">
      <c r="A1533" s="60" t="s">
        <v>234</v>
      </c>
      <c r="B1533" s="60" t="s">
        <v>5482</v>
      </c>
      <c r="C1533" s="60" t="s">
        <v>5483</v>
      </c>
      <c r="D1533" s="60" t="s">
        <v>5484</v>
      </c>
      <c r="E1533" s="60"/>
      <c r="F1533" s="62">
        <v>42264</v>
      </c>
      <c r="G1533" s="60" t="s">
        <v>5485</v>
      </c>
      <c r="H1533" s="60" t="s">
        <v>1271</v>
      </c>
      <c r="I1533" s="60">
        <v>0</v>
      </c>
      <c r="J1533" s="60" t="s">
        <v>241</v>
      </c>
    </row>
    <row r="1534" spans="1:10" ht="90" x14ac:dyDescent="0.25">
      <c r="A1534" s="60" t="s">
        <v>1175</v>
      </c>
      <c r="B1534" s="60" t="s">
        <v>5486</v>
      </c>
      <c r="C1534" s="60" t="s">
        <v>5487</v>
      </c>
      <c r="D1534" s="60" t="s">
        <v>1178</v>
      </c>
      <c r="E1534" s="60" t="s">
        <v>318</v>
      </c>
      <c r="F1534" s="62">
        <v>42128</v>
      </c>
      <c r="G1534" s="60" t="s">
        <v>1179</v>
      </c>
      <c r="H1534" s="60" t="s">
        <v>1180</v>
      </c>
      <c r="I1534" s="60">
        <v>356.27</v>
      </c>
      <c r="J1534" s="60" t="s">
        <v>249</v>
      </c>
    </row>
    <row r="1535" spans="1:10" ht="135" x14ac:dyDescent="0.25">
      <c r="A1535" s="60" t="s">
        <v>846</v>
      </c>
      <c r="B1535" s="60" t="s">
        <v>5488</v>
      </c>
      <c r="C1535" s="60" t="s">
        <v>5489</v>
      </c>
      <c r="D1535" s="60" t="s">
        <v>2148</v>
      </c>
      <c r="E1535" s="60" t="s">
        <v>2149</v>
      </c>
      <c r="F1535" s="62">
        <v>42180</v>
      </c>
      <c r="G1535" s="60" t="s">
        <v>5490</v>
      </c>
      <c r="H1535" s="60" t="s">
        <v>2151</v>
      </c>
      <c r="I1535" s="60">
        <v>0</v>
      </c>
      <c r="J1535" s="60" t="s">
        <v>241</v>
      </c>
    </row>
    <row r="1536" spans="1:10" ht="75" x14ac:dyDescent="0.25">
      <c r="A1536" s="60" t="s">
        <v>234</v>
      </c>
      <c r="B1536" s="60" t="s">
        <v>5491</v>
      </c>
      <c r="C1536" s="60" t="s">
        <v>5492</v>
      </c>
      <c r="D1536" s="60" t="s">
        <v>5493</v>
      </c>
      <c r="E1536" s="60" t="s">
        <v>254</v>
      </c>
      <c r="F1536" s="62">
        <v>42296</v>
      </c>
      <c r="G1536" s="60" t="s">
        <v>5494</v>
      </c>
      <c r="H1536" s="60" t="s">
        <v>5495</v>
      </c>
      <c r="I1536" s="60">
        <v>2657.2</v>
      </c>
      <c r="J1536" s="60" t="s">
        <v>249</v>
      </c>
    </row>
    <row r="1537" spans="1:10" ht="75" x14ac:dyDescent="0.25">
      <c r="A1537" s="60" t="s">
        <v>234</v>
      </c>
      <c r="B1537" s="60" t="s">
        <v>5491</v>
      </c>
      <c r="C1537" s="60" t="s">
        <v>5492</v>
      </c>
      <c r="D1537" s="60" t="s">
        <v>5496</v>
      </c>
      <c r="E1537" s="60" t="s">
        <v>254</v>
      </c>
      <c r="F1537" s="62">
        <v>42187</v>
      </c>
      <c r="G1537" s="60" t="s">
        <v>5497</v>
      </c>
      <c r="H1537" s="60" t="s">
        <v>5498</v>
      </c>
      <c r="I1537" s="60">
        <v>0</v>
      </c>
      <c r="J1537" s="60" t="s">
        <v>241</v>
      </c>
    </row>
    <row r="1538" spans="1:10" ht="210" x14ac:dyDescent="0.25">
      <c r="A1538" s="60" t="s">
        <v>282</v>
      </c>
      <c r="B1538" s="60" t="s">
        <v>5499</v>
      </c>
      <c r="C1538" s="60" t="s">
        <v>5500</v>
      </c>
      <c r="D1538" s="60" t="s">
        <v>328</v>
      </c>
      <c r="E1538" s="60" t="s">
        <v>254</v>
      </c>
      <c r="F1538" s="62">
        <v>42278</v>
      </c>
      <c r="G1538" s="60" t="s">
        <v>383</v>
      </c>
      <c r="H1538" s="60" t="s">
        <v>5501</v>
      </c>
      <c r="I1538" s="60">
        <v>11139.08</v>
      </c>
      <c r="J1538" s="60" t="s">
        <v>249</v>
      </c>
    </row>
    <row r="1539" spans="1:10" ht="75" x14ac:dyDescent="0.25">
      <c r="A1539" s="60" t="s">
        <v>250</v>
      </c>
      <c r="B1539" s="60" t="s">
        <v>5502</v>
      </c>
      <c r="C1539" s="60" t="s">
        <v>5503</v>
      </c>
      <c r="D1539" s="60" t="s">
        <v>398</v>
      </c>
      <c r="E1539" s="60" t="s">
        <v>254</v>
      </c>
      <c r="F1539" s="62">
        <v>42055</v>
      </c>
      <c r="G1539" s="60" t="s">
        <v>5504</v>
      </c>
      <c r="H1539" s="60" t="s">
        <v>5505</v>
      </c>
      <c r="I1539" s="60">
        <v>0</v>
      </c>
      <c r="J1539" s="60" t="s">
        <v>241</v>
      </c>
    </row>
    <row r="1540" spans="1:10" ht="90" x14ac:dyDescent="0.25">
      <c r="A1540" s="60" t="s">
        <v>257</v>
      </c>
      <c r="B1540" s="60" t="s">
        <v>5502</v>
      </c>
      <c r="C1540" s="60" t="s">
        <v>5503</v>
      </c>
      <c r="D1540" s="60" t="s">
        <v>2714</v>
      </c>
      <c r="E1540" s="60" t="s">
        <v>254</v>
      </c>
      <c r="F1540" s="62">
        <v>42025</v>
      </c>
      <c r="G1540" s="60" t="s">
        <v>2715</v>
      </c>
      <c r="H1540" s="60" t="s">
        <v>5506</v>
      </c>
      <c r="I1540" s="60">
        <v>1573</v>
      </c>
      <c r="J1540" s="60" t="s">
        <v>249</v>
      </c>
    </row>
    <row r="1541" spans="1:10" ht="90" x14ac:dyDescent="0.25">
      <c r="A1541" s="60" t="s">
        <v>257</v>
      </c>
      <c r="B1541" s="60" t="s">
        <v>5502</v>
      </c>
      <c r="C1541" s="60" t="s">
        <v>5503</v>
      </c>
      <c r="D1541" s="60" t="s">
        <v>1867</v>
      </c>
      <c r="E1541" s="60" t="s">
        <v>254</v>
      </c>
      <c r="F1541" s="62">
        <v>42258</v>
      </c>
      <c r="G1541" s="60" t="s">
        <v>2717</v>
      </c>
      <c r="H1541" s="60" t="s">
        <v>5507</v>
      </c>
      <c r="I1541" s="60">
        <v>1563</v>
      </c>
      <c r="J1541" s="60" t="s">
        <v>249</v>
      </c>
    </row>
    <row r="1542" spans="1:10" ht="150" x14ac:dyDescent="0.25">
      <c r="A1542" s="60" t="s">
        <v>282</v>
      </c>
      <c r="B1542" s="60" t="s">
        <v>5508</v>
      </c>
      <c r="C1542" s="60" t="s">
        <v>5509</v>
      </c>
      <c r="D1542" s="60" t="s">
        <v>5510</v>
      </c>
      <c r="E1542" s="60" t="s">
        <v>254</v>
      </c>
      <c r="F1542" s="62">
        <v>42096</v>
      </c>
      <c r="G1542" s="60" t="s">
        <v>923</v>
      </c>
      <c r="H1542" s="60" t="s">
        <v>1222</v>
      </c>
      <c r="I1542" s="60">
        <v>504.41</v>
      </c>
      <c r="J1542" s="60" t="s">
        <v>211</v>
      </c>
    </row>
    <row r="1543" spans="1:10" ht="120" x14ac:dyDescent="0.25">
      <c r="A1543" s="60" t="s">
        <v>250</v>
      </c>
      <c r="B1543" s="60" t="s">
        <v>5511</v>
      </c>
      <c r="C1543" s="60" t="s">
        <v>5512</v>
      </c>
      <c r="D1543" s="60" t="s">
        <v>253</v>
      </c>
      <c r="E1543" s="60" t="s">
        <v>254</v>
      </c>
      <c r="F1543" s="62">
        <v>42241</v>
      </c>
      <c r="G1543" s="60" t="s">
        <v>1756</v>
      </c>
      <c r="H1543" s="60" t="s">
        <v>3095</v>
      </c>
      <c r="I1543" s="60">
        <v>0</v>
      </c>
      <c r="J1543" s="60" t="s">
        <v>241</v>
      </c>
    </row>
    <row r="1544" spans="1:10" ht="120" x14ac:dyDescent="0.25">
      <c r="A1544" s="60" t="s">
        <v>234</v>
      </c>
      <c r="B1544" s="60" t="s">
        <v>5513</v>
      </c>
      <c r="C1544" s="60" t="s">
        <v>5514</v>
      </c>
      <c r="D1544" s="60" t="s">
        <v>5515</v>
      </c>
      <c r="E1544" s="60" t="s">
        <v>3121</v>
      </c>
      <c r="F1544" s="62">
        <v>42174</v>
      </c>
      <c r="G1544" s="60" t="s">
        <v>3122</v>
      </c>
      <c r="H1544" s="60" t="s">
        <v>3050</v>
      </c>
      <c r="I1544" s="60">
        <v>451.61</v>
      </c>
      <c r="J1544" s="60" t="s">
        <v>233</v>
      </c>
    </row>
    <row r="1545" spans="1:10" ht="90" x14ac:dyDescent="0.25">
      <c r="A1545" s="60" t="s">
        <v>250</v>
      </c>
      <c r="B1545" s="60" t="s">
        <v>5516</v>
      </c>
      <c r="C1545" s="60" t="s">
        <v>5517</v>
      </c>
      <c r="D1545" s="60" t="s">
        <v>529</v>
      </c>
      <c r="E1545" s="60" t="s">
        <v>254</v>
      </c>
      <c r="F1545" s="62">
        <v>42264</v>
      </c>
      <c r="G1545" s="60" t="s">
        <v>555</v>
      </c>
      <c r="H1545" s="60" t="s">
        <v>325</v>
      </c>
      <c r="I1545" s="60">
        <v>300</v>
      </c>
      <c r="J1545" s="60" t="s">
        <v>233</v>
      </c>
    </row>
    <row r="1546" spans="1:10" ht="195" x14ac:dyDescent="0.25">
      <c r="A1546" s="60" t="s">
        <v>242</v>
      </c>
      <c r="B1546" s="60" t="s">
        <v>5518</v>
      </c>
      <c r="C1546" s="60" t="s">
        <v>5519</v>
      </c>
      <c r="D1546" s="60" t="s">
        <v>1887</v>
      </c>
      <c r="E1546" s="60" t="s">
        <v>254</v>
      </c>
      <c r="F1546" s="62">
        <v>42332</v>
      </c>
      <c r="G1546" s="60" t="s">
        <v>5520</v>
      </c>
      <c r="H1546" s="60" t="s">
        <v>5521</v>
      </c>
      <c r="I1546" s="60">
        <v>2163.9299999999998</v>
      </c>
      <c r="J1546" s="60" t="s">
        <v>211</v>
      </c>
    </row>
    <row r="1547" spans="1:10" ht="60" x14ac:dyDescent="0.25">
      <c r="A1547" s="60" t="s">
        <v>560</v>
      </c>
      <c r="B1547" s="60" t="s">
        <v>5522</v>
      </c>
      <c r="C1547" s="60" t="s">
        <v>5523</v>
      </c>
      <c r="D1547" s="60" t="s">
        <v>4002</v>
      </c>
      <c r="E1547" s="60" t="s">
        <v>254</v>
      </c>
      <c r="F1547" s="62">
        <v>42311</v>
      </c>
      <c r="G1547" s="60" t="s">
        <v>5524</v>
      </c>
      <c r="H1547" s="60" t="s">
        <v>1569</v>
      </c>
      <c r="I1547" s="60">
        <v>436</v>
      </c>
      <c r="J1547" s="60" t="s">
        <v>211</v>
      </c>
    </row>
    <row r="1548" spans="1:10" ht="90" x14ac:dyDescent="0.25">
      <c r="A1548" s="60" t="s">
        <v>250</v>
      </c>
      <c r="B1548" s="60" t="s">
        <v>5525</v>
      </c>
      <c r="C1548" s="60" t="s">
        <v>5526</v>
      </c>
      <c r="D1548" s="60" t="s">
        <v>5527</v>
      </c>
      <c r="E1548" s="60" t="s">
        <v>254</v>
      </c>
      <c r="F1548" s="62">
        <v>42069</v>
      </c>
      <c r="G1548" s="60" t="s">
        <v>1589</v>
      </c>
      <c r="H1548" s="60" t="s">
        <v>1590</v>
      </c>
      <c r="I1548" s="60">
        <v>720</v>
      </c>
      <c r="J1548" s="60" t="s">
        <v>233</v>
      </c>
    </row>
    <row r="1549" spans="1:10" ht="225" x14ac:dyDescent="0.25">
      <c r="A1549" s="60" t="s">
        <v>443</v>
      </c>
      <c r="B1549" s="60" t="s">
        <v>5528</v>
      </c>
      <c r="C1549" s="60" t="s">
        <v>5529</v>
      </c>
      <c r="D1549" s="60" t="s">
        <v>5530</v>
      </c>
      <c r="E1549" s="60" t="s">
        <v>246</v>
      </c>
      <c r="F1549" s="62">
        <v>42081</v>
      </c>
      <c r="G1549" s="60" t="s">
        <v>5531</v>
      </c>
      <c r="H1549" s="60" t="s">
        <v>5532</v>
      </c>
      <c r="I1549" s="60">
        <v>5000</v>
      </c>
      <c r="J1549" s="60" t="s">
        <v>211</v>
      </c>
    </row>
    <row r="1550" spans="1:10" ht="165" x14ac:dyDescent="0.25">
      <c r="A1550" s="60" t="s">
        <v>226</v>
      </c>
      <c r="B1550" s="60" t="s">
        <v>5533</v>
      </c>
      <c r="C1550" s="60" t="s">
        <v>5534</v>
      </c>
      <c r="D1550" s="60" t="s">
        <v>2585</v>
      </c>
      <c r="E1550" s="60" t="s">
        <v>5535</v>
      </c>
      <c r="F1550" s="62">
        <v>42286</v>
      </c>
      <c r="G1550" s="60" t="s">
        <v>5536</v>
      </c>
      <c r="H1550" s="60" t="s">
        <v>5537</v>
      </c>
      <c r="I1550" s="60">
        <v>0</v>
      </c>
      <c r="J1550" s="60" t="s">
        <v>241</v>
      </c>
    </row>
    <row r="1551" spans="1:10" ht="120" x14ac:dyDescent="0.25">
      <c r="A1551" s="60" t="s">
        <v>294</v>
      </c>
      <c r="B1551" s="60" t="s">
        <v>5538</v>
      </c>
      <c r="C1551" s="60" t="s">
        <v>5539</v>
      </c>
      <c r="D1551" s="60" t="s">
        <v>549</v>
      </c>
      <c r="E1551" s="60" t="s">
        <v>298</v>
      </c>
      <c r="F1551" s="62">
        <v>41995</v>
      </c>
      <c r="G1551" s="60" t="s">
        <v>550</v>
      </c>
      <c r="H1551" s="60" t="s">
        <v>1455</v>
      </c>
      <c r="I1551" s="60">
        <v>0</v>
      </c>
      <c r="J1551" s="60" t="s">
        <v>241</v>
      </c>
    </row>
    <row r="1552" spans="1:10" ht="75" x14ac:dyDescent="0.25">
      <c r="A1552" s="60" t="s">
        <v>234</v>
      </c>
      <c r="B1552" s="60" t="s">
        <v>5540</v>
      </c>
      <c r="C1552" s="60" t="s">
        <v>5541</v>
      </c>
      <c r="D1552" s="60" t="s">
        <v>5542</v>
      </c>
      <c r="E1552" s="60" t="s">
        <v>246</v>
      </c>
      <c r="F1552" s="62">
        <v>42096</v>
      </c>
      <c r="G1552" s="60" t="s">
        <v>5543</v>
      </c>
      <c r="H1552" s="60" t="s">
        <v>5544</v>
      </c>
      <c r="I1552" s="60">
        <v>1474.65</v>
      </c>
      <c r="J1552" s="60" t="s">
        <v>233</v>
      </c>
    </row>
    <row r="1553" spans="1:10" ht="135" x14ac:dyDescent="0.25">
      <c r="A1553" s="60" t="s">
        <v>294</v>
      </c>
      <c r="B1553" s="60" t="s">
        <v>5545</v>
      </c>
      <c r="C1553" s="60" t="s">
        <v>5546</v>
      </c>
      <c r="D1553" s="60" t="s">
        <v>5547</v>
      </c>
      <c r="E1553" s="60" t="s">
        <v>298</v>
      </c>
      <c r="F1553" s="62">
        <v>42286</v>
      </c>
      <c r="G1553" s="60" t="s">
        <v>388</v>
      </c>
      <c r="H1553" s="60" t="s">
        <v>5099</v>
      </c>
      <c r="I1553" s="60">
        <v>884.76</v>
      </c>
      <c r="J1553" s="60" t="s">
        <v>233</v>
      </c>
    </row>
    <row r="1554" spans="1:10" ht="180" x14ac:dyDescent="0.25">
      <c r="A1554" s="60" t="s">
        <v>257</v>
      </c>
      <c r="B1554" s="60" t="s">
        <v>5548</v>
      </c>
      <c r="C1554" s="60" t="s">
        <v>5549</v>
      </c>
      <c r="D1554" s="60" t="s">
        <v>398</v>
      </c>
      <c r="E1554" s="60" t="s">
        <v>254</v>
      </c>
      <c r="F1554" s="62">
        <v>41817</v>
      </c>
      <c r="G1554" s="60" t="s">
        <v>5550</v>
      </c>
      <c r="H1554" s="60" t="s">
        <v>5551</v>
      </c>
      <c r="I1554" s="60">
        <v>1230.0999999999999</v>
      </c>
      <c r="J1554" s="60" t="s">
        <v>249</v>
      </c>
    </row>
    <row r="1555" spans="1:10" ht="135" x14ac:dyDescent="0.25">
      <c r="A1555" s="60" t="s">
        <v>257</v>
      </c>
      <c r="B1555" s="60" t="s">
        <v>5548</v>
      </c>
      <c r="C1555" s="60" t="s">
        <v>5549</v>
      </c>
      <c r="D1555" s="60" t="s">
        <v>266</v>
      </c>
      <c r="E1555" s="60" t="s">
        <v>254</v>
      </c>
      <c r="F1555" s="62">
        <v>42261</v>
      </c>
      <c r="G1555" s="60" t="s">
        <v>5552</v>
      </c>
      <c r="H1555" s="60" t="s">
        <v>5553</v>
      </c>
      <c r="I1555" s="60">
        <v>308</v>
      </c>
      <c r="J1555" s="60" t="s">
        <v>249</v>
      </c>
    </row>
    <row r="1556" spans="1:10" ht="180" x14ac:dyDescent="0.25">
      <c r="A1556" s="60" t="s">
        <v>443</v>
      </c>
      <c r="B1556" s="60" t="s">
        <v>5554</v>
      </c>
      <c r="C1556" s="60" t="s">
        <v>5555</v>
      </c>
      <c r="D1556" s="60" t="s">
        <v>328</v>
      </c>
      <c r="E1556" s="60" t="s">
        <v>254</v>
      </c>
      <c r="F1556" s="62">
        <v>42276</v>
      </c>
      <c r="G1556" s="60" t="s">
        <v>761</v>
      </c>
      <c r="H1556" s="60" t="s">
        <v>5556</v>
      </c>
      <c r="I1556" s="60">
        <v>1832.21</v>
      </c>
      <c r="J1556" s="60" t="s">
        <v>211</v>
      </c>
    </row>
    <row r="1557" spans="1:10" ht="90" x14ac:dyDescent="0.25">
      <c r="A1557" s="60" t="s">
        <v>366</v>
      </c>
      <c r="B1557" s="60" t="s">
        <v>5557</v>
      </c>
      <c r="C1557" s="60" t="s">
        <v>5558</v>
      </c>
      <c r="D1557" s="60" t="s">
        <v>4126</v>
      </c>
      <c r="E1557" s="60" t="s">
        <v>615</v>
      </c>
      <c r="F1557" s="62">
        <v>42108</v>
      </c>
      <c r="G1557" s="60" t="s">
        <v>5559</v>
      </c>
      <c r="H1557" s="60" t="s">
        <v>5560</v>
      </c>
      <c r="I1557" s="60">
        <v>571.42999999999995</v>
      </c>
      <c r="J1557" s="60" t="s">
        <v>233</v>
      </c>
    </row>
    <row r="1558" spans="1:10" ht="180" x14ac:dyDescent="0.25">
      <c r="A1558" s="60" t="s">
        <v>581</v>
      </c>
      <c r="B1558" s="60" t="s">
        <v>5561</v>
      </c>
      <c r="C1558" s="60" t="s">
        <v>5562</v>
      </c>
      <c r="D1558" s="60" t="s">
        <v>1095</v>
      </c>
      <c r="E1558" s="60" t="s">
        <v>318</v>
      </c>
      <c r="F1558" s="62">
        <v>42338</v>
      </c>
      <c r="G1558" s="60" t="s">
        <v>1096</v>
      </c>
      <c r="H1558" s="60" t="s">
        <v>1019</v>
      </c>
      <c r="I1558" s="60">
        <v>425</v>
      </c>
      <c r="J1558" s="60" t="s">
        <v>249</v>
      </c>
    </row>
    <row r="1559" spans="1:10" ht="195" x14ac:dyDescent="0.25">
      <c r="A1559" s="60" t="s">
        <v>269</v>
      </c>
      <c r="B1559" s="60" t="s">
        <v>5563</v>
      </c>
      <c r="C1559" s="60" t="s">
        <v>5564</v>
      </c>
      <c r="D1559" s="60" t="s">
        <v>2909</v>
      </c>
      <c r="E1559" s="60" t="s">
        <v>246</v>
      </c>
      <c r="F1559" s="62">
        <v>42250</v>
      </c>
      <c r="G1559" s="60" t="s">
        <v>5565</v>
      </c>
      <c r="H1559" s="60" t="s">
        <v>5566</v>
      </c>
      <c r="I1559" s="60">
        <v>3219.45</v>
      </c>
      <c r="J1559" s="60" t="s">
        <v>233</v>
      </c>
    </row>
    <row r="1560" spans="1:10" ht="150" x14ac:dyDescent="0.25">
      <c r="A1560" s="60" t="s">
        <v>360</v>
      </c>
      <c r="B1560" s="60" t="s">
        <v>5567</v>
      </c>
      <c r="C1560" s="60" t="s">
        <v>5568</v>
      </c>
      <c r="D1560" s="60" t="s">
        <v>2472</v>
      </c>
      <c r="E1560" s="60" t="s">
        <v>318</v>
      </c>
      <c r="F1560" s="62">
        <v>42304</v>
      </c>
      <c r="G1560" s="60" t="s">
        <v>948</v>
      </c>
      <c r="H1560" s="60" t="s">
        <v>5569</v>
      </c>
      <c r="I1560" s="60">
        <v>602.89</v>
      </c>
      <c r="J1560" s="60" t="s">
        <v>249</v>
      </c>
    </row>
    <row r="1561" spans="1:10" ht="60" x14ac:dyDescent="0.25">
      <c r="A1561" s="60" t="s">
        <v>560</v>
      </c>
      <c r="B1561" s="60" t="s">
        <v>5570</v>
      </c>
      <c r="C1561" s="60" t="s">
        <v>5571</v>
      </c>
      <c r="D1561" s="60" t="s">
        <v>563</v>
      </c>
      <c r="E1561" s="60" t="s">
        <v>254</v>
      </c>
      <c r="F1561" s="62">
        <v>42213</v>
      </c>
      <c r="G1561" s="60" t="s">
        <v>5572</v>
      </c>
      <c r="H1561" s="60" t="s">
        <v>565</v>
      </c>
      <c r="I1561" s="60">
        <v>0</v>
      </c>
      <c r="J1561" s="60" t="s">
        <v>241</v>
      </c>
    </row>
    <row r="1562" spans="1:10" ht="75" x14ac:dyDescent="0.25">
      <c r="A1562" s="60" t="s">
        <v>234</v>
      </c>
      <c r="B1562" s="60" t="s">
        <v>5573</v>
      </c>
      <c r="C1562" s="60" t="s">
        <v>5574</v>
      </c>
      <c r="D1562" s="60" t="s">
        <v>767</v>
      </c>
      <c r="E1562" s="60" t="s">
        <v>238</v>
      </c>
      <c r="F1562" s="62">
        <v>42086</v>
      </c>
      <c r="G1562" s="60" t="s">
        <v>239</v>
      </c>
      <c r="H1562" s="60" t="s">
        <v>240</v>
      </c>
      <c r="I1562" s="60">
        <v>0</v>
      </c>
      <c r="J1562" s="60" t="s">
        <v>241</v>
      </c>
    </row>
    <row r="1563" spans="1:10" ht="135" x14ac:dyDescent="0.25">
      <c r="A1563" s="60" t="s">
        <v>846</v>
      </c>
      <c r="B1563" s="60" t="s">
        <v>5575</v>
      </c>
      <c r="C1563" s="60" t="s">
        <v>5576</v>
      </c>
      <c r="D1563" s="60" t="s">
        <v>575</v>
      </c>
      <c r="E1563" s="60" t="s">
        <v>5577</v>
      </c>
      <c r="F1563" s="62">
        <v>42083</v>
      </c>
      <c r="G1563" s="60" t="s">
        <v>5578</v>
      </c>
      <c r="H1563" s="60" t="s">
        <v>3852</v>
      </c>
      <c r="I1563" s="60">
        <v>0</v>
      </c>
      <c r="J1563" s="60" t="s">
        <v>241</v>
      </c>
    </row>
    <row r="1564" spans="1:10" ht="90" x14ac:dyDescent="0.25">
      <c r="A1564" s="60" t="s">
        <v>250</v>
      </c>
      <c r="B1564" s="60" t="s">
        <v>5579</v>
      </c>
      <c r="C1564" s="60" t="s">
        <v>5580</v>
      </c>
      <c r="D1564" s="60" t="s">
        <v>5581</v>
      </c>
      <c r="E1564" s="60" t="s">
        <v>254</v>
      </c>
      <c r="F1564" s="62">
        <v>42178</v>
      </c>
      <c r="G1564" s="60" t="s">
        <v>476</v>
      </c>
      <c r="H1564" s="60" t="s">
        <v>404</v>
      </c>
      <c r="I1564" s="60">
        <v>239.63</v>
      </c>
      <c r="J1564" s="60" t="s">
        <v>233</v>
      </c>
    </row>
    <row r="1565" spans="1:10" ht="90" x14ac:dyDescent="0.25">
      <c r="A1565" s="60" t="s">
        <v>226</v>
      </c>
      <c r="B1565" s="60" t="s">
        <v>5582</v>
      </c>
      <c r="C1565" s="60" t="s">
        <v>5583</v>
      </c>
      <c r="D1565" s="60" t="s">
        <v>5584</v>
      </c>
      <c r="E1565" s="60" t="s">
        <v>261</v>
      </c>
      <c r="F1565" s="62">
        <v>42065</v>
      </c>
      <c r="G1565" s="60" t="s">
        <v>5585</v>
      </c>
      <c r="H1565" s="60" t="s">
        <v>5586</v>
      </c>
      <c r="I1565" s="60">
        <v>0</v>
      </c>
      <c r="J1565" s="60" t="s">
        <v>241</v>
      </c>
    </row>
    <row r="1566" spans="1:10" ht="135" x14ac:dyDescent="0.25">
      <c r="A1566" s="60" t="s">
        <v>390</v>
      </c>
      <c r="B1566" s="60" t="s">
        <v>5587</v>
      </c>
      <c r="C1566" s="60" t="s">
        <v>5588</v>
      </c>
      <c r="D1566" s="60" t="s">
        <v>544</v>
      </c>
      <c r="E1566" s="60" t="s">
        <v>318</v>
      </c>
      <c r="F1566" s="62">
        <v>42076</v>
      </c>
      <c r="G1566" s="60" t="s">
        <v>5589</v>
      </c>
      <c r="H1566" s="60" t="s">
        <v>5590</v>
      </c>
      <c r="I1566" s="60">
        <v>757.85</v>
      </c>
      <c r="J1566" s="60" t="s">
        <v>249</v>
      </c>
    </row>
    <row r="1567" spans="1:10" ht="135" x14ac:dyDescent="0.25">
      <c r="A1567" s="60" t="s">
        <v>294</v>
      </c>
      <c r="B1567" s="60" t="s">
        <v>5591</v>
      </c>
      <c r="C1567" s="60" t="s">
        <v>5592</v>
      </c>
      <c r="D1567" s="60" t="s">
        <v>5593</v>
      </c>
      <c r="E1567" s="60" t="s">
        <v>298</v>
      </c>
      <c r="F1567" s="62">
        <v>42324</v>
      </c>
      <c r="G1567" s="60" t="s">
        <v>1061</v>
      </c>
      <c r="H1567" s="60" t="s">
        <v>1210</v>
      </c>
      <c r="I1567" s="60">
        <v>0</v>
      </c>
      <c r="J1567" s="60" t="s">
        <v>241</v>
      </c>
    </row>
    <row r="1568" spans="1:10" ht="120" x14ac:dyDescent="0.25">
      <c r="A1568" s="60" t="s">
        <v>250</v>
      </c>
      <c r="B1568" s="60" t="s">
        <v>5594</v>
      </c>
      <c r="C1568" s="60" t="s">
        <v>5595</v>
      </c>
      <c r="D1568" s="60" t="s">
        <v>253</v>
      </c>
      <c r="E1568" s="60" t="s">
        <v>254</v>
      </c>
      <c r="F1568" s="62">
        <v>42241</v>
      </c>
      <c r="G1568" s="60" t="s">
        <v>1110</v>
      </c>
      <c r="H1568" s="60" t="s">
        <v>5596</v>
      </c>
      <c r="I1568" s="60">
        <v>0</v>
      </c>
      <c r="J1568" s="60" t="s">
        <v>241</v>
      </c>
    </row>
    <row r="1569" spans="1:10" ht="120" x14ac:dyDescent="0.25">
      <c r="A1569" s="60" t="s">
        <v>331</v>
      </c>
      <c r="B1569" s="60" t="s">
        <v>5594</v>
      </c>
      <c r="C1569" s="60" t="s">
        <v>5595</v>
      </c>
      <c r="D1569" s="60" t="s">
        <v>345</v>
      </c>
      <c r="E1569" s="60" t="s">
        <v>254</v>
      </c>
      <c r="F1569" s="62">
        <v>42194</v>
      </c>
      <c r="G1569" s="60" t="s">
        <v>346</v>
      </c>
      <c r="H1569" s="60" t="s">
        <v>336</v>
      </c>
      <c r="I1569" s="60">
        <v>737.4</v>
      </c>
      <c r="J1569" s="60" t="s">
        <v>249</v>
      </c>
    </row>
    <row r="1570" spans="1:10" ht="75" x14ac:dyDescent="0.25">
      <c r="A1570" s="60" t="s">
        <v>250</v>
      </c>
      <c r="B1570" s="60" t="s">
        <v>5594</v>
      </c>
      <c r="C1570" s="60" t="s">
        <v>5595</v>
      </c>
      <c r="D1570" s="60" t="s">
        <v>398</v>
      </c>
      <c r="E1570" s="60" t="s">
        <v>254</v>
      </c>
      <c r="F1570" s="62">
        <v>41820</v>
      </c>
      <c r="G1570" s="60" t="s">
        <v>1108</v>
      </c>
      <c r="H1570" s="60" t="s">
        <v>5597</v>
      </c>
      <c r="I1570" s="60">
        <v>0</v>
      </c>
      <c r="J1570" s="60" t="s">
        <v>241</v>
      </c>
    </row>
    <row r="1571" spans="1:10" ht="90" x14ac:dyDescent="0.25">
      <c r="A1571" s="60" t="s">
        <v>250</v>
      </c>
      <c r="B1571" s="60" t="s">
        <v>5594</v>
      </c>
      <c r="C1571" s="60" t="s">
        <v>5595</v>
      </c>
      <c r="D1571" s="60" t="s">
        <v>4901</v>
      </c>
      <c r="E1571" s="60" t="s">
        <v>254</v>
      </c>
      <c r="F1571" s="62">
        <v>42110</v>
      </c>
      <c r="G1571" s="60" t="s">
        <v>348</v>
      </c>
      <c r="H1571" s="60" t="s">
        <v>349</v>
      </c>
      <c r="I1571" s="60">
        <v>600</v>
      </c>
      <c r="J1571" s="60" t="s">
        <v>233</v>
      </c>
    </row>
    <row r="1572" spans="1:10" ht="180" x14ac:dyDescent="0.25">
      <c r="A1572" s="60" t="s">
        <v>581</v>
      </c>
      <c r="B1572" s="60" t="s">
        <v>5598</v>
      </c>
      <c r="C1572" s="60" t="s">
        <v>5599</v>
      </c>
      <c r="D1572" s="60" t="s">
        <v>266</v>
      </c>
      <c r="E1572" s="60" t="s">
        <v>254</v>
      </c>
      <c r="F1572" s="62">
        <v>42258</v>
      </c>
      <c r="G1572" s="60" t="s">
        <v>584</v>
      </c>
      <c r="H1572" s="60" t="s">
        <v>585</v>
      </c>
      <c r="I1572" s="60">
        <v>1500</v>
      </c>
      <c r="J1572" s="60" t="s">
        <v>211</v>
      </c>
    </row>
    <row r="1573" spans="1:10" ht="90" x14ac:dyDescent="0.25">
      <c r="A1573" s="60" t="s">
        <v>234</v>
      </c>
      <c r="B1573" s="60" t="s">
        <v>5600</v>
      </c>
      <c r="C1573" s="60" t="s">
        <v>5601</v>
      </c>
      <c r="D1573" s="60" t="s">
        <v>742</v>
      </c>
      <c r="E1573" s="60" t="s">
        <v>5602</v>
      </c>
      <c r="F1573" s="62">
        <v>42338</v>
      </c>
      <c r="G1573" s="60" t="s">
        <v>5603</v>
      </c>
      <c r="H1573" s="60" t="s">
        <v>5602</v>
      </c>
      <c r="I1573" s="60">
        <v>2235.86</v>
      </c>
      <c r="J1573" s="60" t="s">
        <v>211</v>
      </c>
    </row>
    <row r="1574" spans="1:10" ht="150" x14ac:dyDescent="0.25">
      <c r="A1574" s="60" t="s">
        <v>282</v>
      </c>
      <c r="B1574" s="60" t="s">
        <v>5604</v>
      </c>
      <c r="C1574" s="60" t="s">
        <v>5605</v>
      </c>
      <c r="D1574" s="60" t="s">
        <v>2834</v>
      </c>
      <c r="E1574" s="60" t="s">
        <v>254</v>
      </c>
      <c r="F1574" s="62">
        <v>42054</v>
      </c>
      <c r="G1574" s="60" t="s">
        <v>558</v>
      </c>
      <c r="H1574" s="60" t="s">
        <v>559</v>
      </c>
      <c r="I1574" s="60">
        <v>368.66</v>
      </c>
      <c r="J1574" s="60" t="s">
        <v>233</v>
      </c>
    </row>
    <row r="1575" spans="1:10" ht="135" x14ac:dyDescent="0.25">
      <c r="A1575" s="60" t="s">
        <v>600</v>
      </c>
      <c r="B1575" s="60" t="s">
        <v>5606</v>
      </c>
      <c r="C1575" s="60" t="s">
        <v>5607</v>
      </c>
      <c r="D1575" s="60" t="s">
        <v>398</v>
      </c>
      <c r="E1575" s="60" t="s">
        <v>254</v>
      </c>
      <c r="F1575" s="62">
        <v>42065</v>
      </c>
      <c r="G1575" s="60" t="s">
        <v>1171</v>
      </c>
      <c r="H1575" s="60" t="s">
        <v>5608</v>
      </c>
      <c r="I1575" s="60">
        <v>3040.62</v>
      </c>
      <c r="J1575" s="60" t="s">
        <v>249</v>
      </c>
    </row>
    <row r="1576" spans="1:10" ht="165" x14ac:dyDescent="0.25">
      <c r="A1576" s="60" t="s">
        <v>600</v>
      </c>
      <c r="B1576" s="60" t="s">
        <v>5609</v>
      </c>
      <c r="C1576" s="60" t="s">
        <v>5610</v>
      </c>
      <c r="D1576" s="60" t="s">
        <v>1125</v>
      </c>
      <c r="E1576" s="60" t="s">
        <v>246</v>
      </c>
      <c r="F1576" s="62">
        <v>41995</v>
      </c>
      <c r="G1576" s="60" t="s">
        <v>5611</v>
      </c>
      <c r="H1576" s="60" t="s">
        <v>5612</v>
      </c>
      <c r="I1576" s="60">
        <v>3546.66</v>
      </c>
      <c r="J1576" s="60" t="s">
        <v>211</v>
      </c>
    </row>
    <row r="1577" spans="1:10" ht="135" x14ac:dyDescent="0.25">
      <c r="A1577" s="60" t="s">
        <v>294</v>
      </c>
      <c r="B1577" s="60" t="s">
        <v>5613</v>
      </c>
      <c r="C1577" s="60" t="s">
        <v>5614</v>
      </c>
      <c r="D1577" s="60" t="s">
        <v>339</v>
      </c>
      <c r="E1577" s="60" t="s">
        <v>298</v>
      </c>
      <c r="F1577" s="62">
        <v>42132</v>
      </c>
      <c r="G1577" s="60" t="s">
        <v>2282</v>
      </c>
      <c r="H1577" s="60" t="s">
        <v>2283</v>
      </c>
      <c r="I1577" s="60">
        <v>0</v>
      </c>
      <c r="J1577" s="60" t="s">
        <v>241</v>
      </c>
    </row>
    <row r="1578" spans="1:10" ht="90" x14ac:dyDescent="0.25">
      <c r="A1578" s="60" t="s">
        <v>250</v>
      </c>
      <c r="B1578" s="60" t="s">
        <v>5615</v>
      </c>
      <c r="C1578" s="60" t="s">
        <v>5616</v>
      </c>
      <c r="D1578" s="60" t="s">
        <v>5617</v>
      </c>
      <c r="E1578" s="60" t="s">
        <v>254</v>
      </c>
      <c r="F1578" s="62">
        <v>42046</v>
      </c>
      <c r="G1578" s="60" t="s">
        <v>324</v>
      </c>
      <c r="H1578" s="60" t="s">
        <v>325</v>
      </c>
      <c r="I1578" s="60">
        <v>1080</v>
      </c>
      <c r="J1578" s="60" t="s">
        <v>233</v>
      </c>
    </row>
    <row r="1579" spans="1:10" ht="75" x14ac:dyDescent="0.25">
      <c r="A1579" s="60" t="s">
        <v>234</v>
      </c>
      <c r="B1579" s="60" t="s">
        <v>5618</v>
      </c>
      <c r="C1579" s="60" t="s">
        <v>5619</v>
      </c>
      <c r="D1579" s="60" t="s">
        <v>5527</v>
      </c>
      <c r="E1579" s="60" t="s">
        <v>423</v>
      </c>
      <c r="F1579" s="62">
        <v>42044</v>
      </c>
      <c r="G1579" s="60" t="s">
        <v>239</v>
      </c>
      <c r="H1579" s="60" t="s">
        <v>747</v>
      </c>
      <c r="I1579" s="60">
        <v>960</v>
      </c>
      <c r="J1579" s="60" t="s">
        <v>211</v>
      </c>
    </row>
    <row r="1580" spans="1:10" ht="180" x14ac:dyDescent="0.25">
      <c r="A1580" s="60" t="s">
        <v>934</v>
      </c>
      <c r="B1580" s="60" t="s">
        <v>5620</v>
      </c>
      <c r="C1580" s="60" t="s">
        <v>5621</v>
      </c>
      <c r="D1580" s="60" t="s">
        <v>5622</v>
      </c>
      <c r="E1580" s="60" t="s">
        <v>5623</v>
      </c>
      <c r="F1580" s="62">
        <v>42115</v>
      </c>
      <c r="G1580" s="60" t="s">
        <v>5624</v>
      </c>
      <c r="H1580" s="60" t="s">
        <v>5625</v>
      </c>
      <c r="I1580" s="60">
        <v>311.61</v>
      </c>
      <c r="J1580" s="60" t="s">
        <v>211</v>
      </c>
    </row>
    <row r="1581" spans="1:10" ht="135" x14ac:dyDescent="0.25">
      <c r="A1581" s="60" t="s">
        <v>269</v>
      </c>
      <c r="B1581" s="60" t="s">
        <v>5626</v>
      </c>
      <c r="C1581" s="60" t="s">
        <v>5627</v>
      </c>
      <c r="D1581" s="60" t="s">
        <v>5628</v>
      </c>
      <c r="E1581" s="60" t="s">
        <v>246</v>
      </c>
      <c r="F1581" s="62">
        <v>42296</v>
      </c>
      <c r="G1581" s="60" t="s">
        <v>5629</v>
      </c>
      <c r="H1581" s="60" t="s">
        <v>5630</v>
      </c>
      <c r="I1581" s="60">
        <v>1893.92</v>
      </c>
      <c r="J1581" s="60" t="s">
        <v>233</v>
      </c>
    </row>
    <row r="1582" spans="1:10" ht="90" x14ac:dyDescent="0.25">
      <c r="A1582" s="60" t="s">
        <v>250</v>
      </c>
      <c r="B1582" s="60" t="s">
        <v>5631</v>
      </c>
      <c r="C1582" s="60" t="s">
        <v>5632</v>
      </c>
      <c r="D1582" s="60" t="s">
        <v>5633</v>
      </c>
      <c r="E1582" s="60" t="s">
        <v>254</v>
      </c>
      <c r="F1582" s="62">
        <v>42161</v>
      </c>
      <c r="G1582" s="60" t="s">
        <v>476</v>
      </c>
      <c r="H1582" s="60" t="s">
        <v>404</v>
      </c>
      <c r="I1582" s="60">
        <v>359.45</v>
      </c>
      <c r="J1582" s="60" t="s">
        <v>233</v>
      </c>
    </row>
    <row r="1583" spans="1:10" ht="150" x14ac:dyDescent="0.25">
      <c r="A1583" s="60" t="s">
        <v>1624</v>
      </c>
      <c r="B1583" s="60" t="s">
        <v>5634</v>
      </c>
      <c r="C1583" s="60" t="s">
        <v>5635</v>
      </c>
      <c r="D1583" s="60" t="s">
        <v>2022</v>
      </c>
      <c r="E1583" s="60" t="s">
        <v>298</v>
      </c>
      <c r="F1583" s="62">
        <v>42304</v>
      </c>
      <c r="G1583" s="60" t="s">
        <v>2023</v>
      </c>
      <c r="H1583" s="60" t="s">
        <v>5636</v>
      </c>
      <c r="I1583" s="60">
        <v>200</v>
      </c>
      <c r="J1583" s="60" t="s">
        <v>233</v>
      </c>
    </row>
    <row r="1584" spans="1:10" ht="210" x14ac:dyDescent="0.25">
      <c r="A1584" s="60" t="s">
        <v>443</v>
      </c>
      <c r="B1584" s="60" t="s">
        <v>5637</v>
      </c>
      <c r="C1584" s="60" t="s">
        <v>5638</v>
      </c>
      <c r="D1584" s="60" t="s">
        <v>5639</v>
      </c>
      <c r="E1584" s="60" t="s">
        <v>246</v>
      </c>
      <c r="F1584" s="62">
        <v>42184</v>
      </c>
      <c r="G1584" s="60" t="s">
        <v>5640</v>
      </c>
      <c r="H1584" s="60" t="s">
        <v>2932</v>
      </c>
      <c r="I1584" s="60">
        <v>16201.74</v>
      </c>
      <c r="J1584" s="60" t="s">
        <v>249</v>
      </c>
    </row>
    <row r="1585" spans="1:10" ht="120" x14ac:dyDescent="0.25">
      <c r="A1585" s="60" t="s">
        <v>331</v>
      </c>
      <c r="B1585" s="60" t="s">
        <v>5641</v>
      </c>
      <c r="C1585" s="60" t="s">
        <v>5642</v>
      </c>
      <c r="D1585" s="60" t="s">
        <v>695</v>
      </c>
      <c r="E1585" s="60" t="s">
        <v>254</v>
      </c>
      <c r="F1585" s="62">
        <v>42109</v>
      </c>
      <c r="G1585" s="60" t="s">
        <v>696</v>
      </c>
      <c r="H1585" s="60" t="s">
        <v>336</v>
      </c>
      <c r="I1585" s="60">
        <v>1170</v>
      </c>
      <c r="J1585" s="60" t="s">
        <v>211</v>
      </c>
    </row>
    <row r="1586" spans="1:10" ht="90" x14ac:dyDescent="0.25">
      <c r="A1586" s="60" t="s">
        <v>250</v>
      </c>
      <c r="B1586" s="60" t="s">
        <v>5643</v>
      </c>
      <c r="C1586" s="60" t="s">
        <v>5644</v>
      </c>
      <c r="D1586" s="60" t="s">
        <v>5645</v>
      </c>
      <c r="E1586" s="60" t="s">
        <v>254</v>
      </c>
      <c r="F1586" s="62">
        <v>42051</v>
      </c>
      <c r="G1586" s="60" t="s">
        <v>1120</v>
      </c>
      <c r="H1586" s="60" t="s">
        <v>5646</v>
      </c>
      <c r="I1586" s="60">
        <v>1120</v>
      </c>
      <c r="J1586" s="60" t="s">
        <v>233</v>
      </c>
    </row>
    <row r="1587" spans="1:10" ht="75" x14ac:dyDescent="0.25">
      <c r="A1587" s="60" t="s">
        <v>234</v>
      </c>
      <c r="B1587" s="60" t="s">
        <v>5647</v>
      </c>
      <c r="C1587" s="60" t="s">
        <v>5648</v>
      </c>
      <c r="D1587" s="60" t="s">
        <v>723</v>
      </c>
      <c r="E1587" s="60" t="s">
        <v>835</v>
      </c>
      <c r="F1587" s="62">
        <v>42163</v>
      </c>
      <c r="G1587" s="60" t="s">
        <v>239</v>
      </c>
      <c r="H1587" s="60" t="s">
        <v>240</v>
      </c>
      <c r="I1587" s="60">
        <v>327.87</v>
      </c>
      <c r="J1587" s="60" t="s">
        <v>211</v>
      </c>
    </row>
    <row r="1588" spans="1:10" ht="165" x14ac:dyDescent="0.25">
      <c r="A1588" s="60" t="s">
        <v>314</v>
      </c>
      <c r="B1588" s="60" t="s">
        <v>5649</v>
      </c>
      <c r="C1588" s="60" t="s">
        <v>5650</v>
      </c>
      <c r="D1588" s="60" t="s">
        <v>3362</v>
      </c>
      <c r="E1588" s="60" t="s">
        <v>1271</v>
      </c>
      <c r="F1588" s="62">
        <v>42272</v>
      </c>
      <c r="G1588" s="60" t="s">
        <v>5651</v>
      </c>
      <c r="H1588" s="60" t="s">
        <v>5652</v>
      </c>
      <c r="I1588" s="60">
        <v>0</v>
      </c>
      <c r="J1588" s="60" t="s">
        <v>241</v>
      </c>
    </row>
    <row r="1589" spans="1:10" ht="210" x14ac:dyDescent="0.25">
      <c r="A1589" s="60" t="s">
        <v>294</v>
      </c>
      <c r="B1589" s="60" t="s">
        <v>5653</v>
      </c>
      <c r="C1589" s="60" t="s">
        <v>5654</v>
      </c>
      <c r="D1589" s="60" t="s">
        <v>639</v>
      </c>
      <c r="E1589" s="60" t="s">
        <v>640</v>
      </c>
      <c r="F1589" s="62">
        <v>42222</v>
      </c>
      <c r="G1589" s="60" t="s">
        <v>641</v>
      </c>
      <c r="H1589" s="60" t="s">
        <v>642</v>
      </c>
      <c r="I1589" s="60">
        <v>16072</v>
      </c>
      <c r="J1589" s="60" t="s">
        <v>211</v>
      </c>
    </row>
    <row r="1590" spans="1:10" ht="90" x14ac:dyDescent="0.25">
      <c r="A1590" s="60" t="s">
        <v>294</v>
      </c>
      <c r="B1590" s="60" t="s">
        <v>5653</v>
      </c>
      <c r="C1590" s="60" t="s">
        <v>5654</v>
      </c>
      <c r="D1590" s="60" t="s">
        <v>350</v>
      </c>
      <c r="E1590" s="60" t="s">
        <v>298</v>
      </c>
      <c r="F1590" s="62">
        <v>42145</v>
      </c>
      <c r="G1590" s="60" t="s">
        <v>1990</v>
      </c>
      <c r="H1590" s="60" t="s">
        <v>1412</v>
      </c>
      <c r="I1590" s="60">
        <v>0</v>
      </c>
      <c r="J1590" s="60" t="s">
        <v>241</v>
      </c>
    </row>
    <row r="1591" spans="1:10" ht="105" x14ac:dyDescent="0.25">
      <c r="A1591" s="60" t="s">
        <v>234</v>
      </c>
      <c r="B1591" s="60" t="s">
        <v>5655</v>
      </c>
      <c r="C1591" s="60" t="s">
        <v>5656</v>
      </c>
      <c r="D1591" s="60" t="s">
        <v>5657</v>
      </c>
      <c r="E1591" s="60" t="s">
        <v>5658</v>
      </c>
      <c r="F1591" s="62">
        <v>42291</v>
      </c>
      <c r="G1591" s="60" t="s">
        <v>5659</v>
      </c>
      <c r="H1591" s="60" t="s">
        <v>5660</v>
      </c>
      <c r="I1591" s="60">
        <v>0</v>
      </c>
      <c r="J1591" s="60" t="s">
        <v>241</v>
      </c>
    </row>
    <row r="1592" spans="1:10" ht="120" x14ac:dyDescent="0.25">
      <c r="A1592" s="60" t="s">
        <v>234</v>
      </c>
      <c r="B1592" s="60" t="s">
        <v>5661</v>
      </c>
      <c r="C1592" s="60" t="s">
        <v>5662</v>
      </c>
      <c r="D1592" s="60" t="s">
        <v>5663</v>
      </c>
      <c r="E1592" s="60" t="s">
        <v>691</v>
      </c>
      <c r="F1592" s="62">
        <v>42065</v>
      </c>
      <c r="G1592" s="60" t="s">
        <v>5664</v>
      </c>
      <c r="H1592" s="60" t="s">
        <v>691</v>
      </c>
      <c r="I1592" s="60">
        <v>0</v>
      </c>
      <c r="J1592" s="60" t="s">
        <v>241</v>
      </c>
    </row>
    <row r="1593" spans="1:10" ht="120" x14ac:dyDescent="0.25">
      <c r="A1593" s="60" t="s">
        <v>234</v>
      </c>
      <c r="B1593" s="60" t="s">
        <v>5661</v>
      </c>
      <c r="C1593" s="60" t="s">
        <v>5662</v>
      </c>
      <c r="D1593" s="60" t="s">
        <v>5665</v>
      </c>
      <c r="E1593" s="60" t="s">
        <v>691</v>
      </c>
      <c r="F1593" s="62">
        <v>42065</v>
      </c>
      <c r="G1593" s="60" t="s">
        <v>5666</v>
      </c>
      <c r="H1593" s="60" t="s">
        <v>691</v>
      </c>
      <c r="I1593" s="60">
        <v>0</v>
      </c>
      <c r="J1593" s="60" t="s">
        <v>241</v>
      </c>
    </row>
    <row r="1594" spans="1:10" ht="120" x14ac:dyDescent="0.25">
      <c r="A1594" s="60" t="s">
        <v>234</v>
      </c>
      <c r="B1594" s="60" t="s">
        <v>5661</v>
      </c>
      <c r="C1594" s="60" t="s">
        <v>5662</v>
      </c>
      <c r="D1594" s="60" t="s">
        <v>5667</v>
      </c>
      <c r="E1594" s="60" t="s">
        <v>5668</v>
      </c>
      <c r="F1594" s="62">
        <v>42199</v>
      </c>
      <c r="G1594" s="60" t="s">
        <v>5669</v>
      </c>
      <c r="H1594" s="60" t="s">
        <v>5668</v>
      </c>
      <c r="I1594" s="60">
        <v>2250</v>
      </c>
      <c r="J1594" s="60" t="s">
        <v>233</v>
      </c>
    </row>
    <row r="1595" spans="1:10" ht="120" x14ac:dyDescent="0.25">
      <c r="A1595" s="60" t="s">
        <v>234</v>
      </c>
      <c r="B1595" s="60" t="s">
        <v>5661</v>
      </c>
      <c r="C1595" s="60" t="s">
        <v>5662</v>
      </c>
      <c r="D1595" s="60" t="s">
        <v>5670</v>
      </c>
      <c r="E1595" s="60" t="s">
        <v>691</v>
      </c>
      <c r="F1595" s="62">
        <v>42142</v>
      </c>
      <c r="G1595" s="60" t="s">
        <v>5671</v>
      </c>
      <c r="H1595" s="60" t="s">
        <v>691</v>
      </c>
      <c r="I1595" s="60">
        <v>0</v>
      </c>
      <c r="J1595" s="60" t="s">
        <v>241</v>
      </c>
    </row>
    <row r="1596" spans="1:10" ht="165" x14ac:dyDescent="0.25">
      <c r="A1596" s="60" t="s">
        <v>294</v>
      </c>
      <c r="B1596" s="60" t="s">
        <v>5672</v>
      </c>
      <c r="C1596" s="60" t="s">
        <v>5673</v>
      </c>
      <c r="D1596" s="60" t="s">
        <v>323</v>
      </c>
      <c r="E1596" s="60" t="s">
        <v>298</v>
      </c>
      <c r="F1596" s="62">
        <v>42055</v>
      </c>
      <c r="G1596" s="60" t="s">
        <v>1862</v>
      </c>
      <c r="H1596" s="60" t="s">
        <v>1851</v>
      </c>
      <c r="I1596" s="60">
        <v>589.84</v>
      </c>
      <c r="J1596" s="60" t="s">
        <v>233</v>
      </c>
    </row>
    <row r="1597" spans="1:10" ht="75" x14ac:dyDescent="0.25">
      <c r="A1597" s="60" t="s">
        <v>234</v>
      </c>
      <c r="B1597" s="60" t="s">
        <v>5674</v>
      </c>
      <c r="C1597" s="60" t="s">
        <v>5675</v>
      </c>
      <c r="D1597" s="60" t="s">
        <v>815</v>
      </c>
      <c r="E1597" s="60" t="s">
        <v>423</v>
      </c>
      <c r="F1597" s="62">
        <v>42163</v>
      </c>
      <c r="G1597" s="60" t="s">
        <v>239</v>
      </c>
      <c r="H1597" s="60" t="s">
        <v>646</v>
      </c>
      <c r="I1597" s="60">
        <v>368.66</v>
      </c>
      <c r="J1597" s="60" t="s">
        <v>233</v>
      </c>
    </row>
    <row r="1598" spans="1:10" ht="135" x14ac:dyDescent="0.25">
      <c r="A1598" s="60" t="s">
        <v>250</v>
      </c>
      <c r="B1598" s="60" t="s">
        <v>5676</v>
      </c>
      <c r="C1598" s="60" t="s">
        <v>5677</v>
      </c>
      <c r="D1598" s="60" t="s">
        <v>5678</v>
      </c>
      <c r="E1598" s="60" t="s">
        <v>254</v>
      </c>
      <c r="F1598" s="62">
        <v>42082</v>
      </c>
      <c r="G1598" s="60" t="s">
        <v>1255</v>
      </c>
      <c r="H1598" s="60" t="s">
        <v>434</v>
      </c>
      <c r="I1598" s="60">
        <v>1120</v>
      </c>
      <c r="J1598" s="60" t="s">
        <v>233</v>
      </c>
    </row>
    <row r="1599" spans="1:10" ht="90" x14ac:dyDescent="0.25">
      <c r="A1599" s="60" t="s">
        <v>250</v>
      </c>
      <c r="B1599" s="60" t="s">
        <v>5679</v>
      </c>
      <c r="C1599" s="60" t="s">
        <v>5680</v>
      </c>
      <c r="D1599" s="60" t="s">
        <v>1953</v>
      </c>
      <c r="E1599" s="60" t="s">
        <v>254</v>
      </c>
      <c r="F1599" s="62">
        <v>42077</v>
      </c>
      <c r="G1599" s="60" t="s">
        <v>324</v>
      </c>
      <c r="H1599" s="60" t="s">
        <v>650</v>
      </c>
      <c r="I1599" s="60">
        <v>480</v>
      </c>
      <c r="J1599" s="60" t="s">
        <v>233</v>
      </c>
    </row>
    <row r="1600" spans="1:10" ht="120" x14ac:dyDescent="0.25">
      <c r="A1600" s="60" t="s">
        <v>331</v>
      </c>
      <c r="B1600" s="60" t="s">
        <v>5681</v>
      </c>
      <c r="C1600" s="60" t="s">
        <v>5682</v>
      </c>
      <c r="D1600" s="60" t="s">
        <v>1931</v>
      </c>
      <c r="E1600" s="60" t="s">
        <v>318</v>
      </c>
      <c r="F1600" s="62">
        <v>42145</v>
      </c>
      <c r="G1600" s="60" t="s">
        <v>1468</v>
      </c>
      <c r="H1600" s="60" t="s">
        <v>4385</v>
      </c>
      <c r="I1600" s="60">
        <v>2158.98</v>
      </c>
      <c r="J1600" s="60" t="s">
        <v>249</v>
      </c>
    </row>
    <row r="1601" spans="1:10" ht="90" x14ac:dyDescent="0.25">
      <c r="A1601" s="60" t="s">
        <v>250</v>
      </c>
      <c r="B1601" s="60" t="s">
        <v>5683</v>
      </c>
      <c r="C1601" s="60" t="s">
        <v>5684</v>
      </c>
      <c r="D1601" s="60" t="s">
        <v>1334</v>
      </c>
      <c r="E1601" s="60" t="s">
        <v>254</v>
      </c>
      <c r="F1601" s="62">
        <v>42083</v>
      </c>
      <c r="G1601" s="60" t="s">
        <v>555</v>
      </c>
      <c r="H1601" s="60" t="s">
        <v>325</v>
      </c>
      <c r="I1601" s="60">
        <v>960</v>
      </c>
      <c r="J1601" s="60" t="s">
        <v>233</v>
      </c>
    </row>
    <row r="1602" spans="1:10" ht="135" x14ac:dyDescent="0.25">
      <c r="A1602" s="60" t="s">
        <v>294</v>
      </c>
      <c r="B1602" s="60" t="s">
        <v>5685</v>
      </c>
      <c r="C1602" s="60" t="s">
        <v>5686</v>
      </c>
      <c r="D1602" s="60" t="s">
        <v>5687</v>
      </c>
      <c r="E1602" s="60" t="s">
        <v>254</v>
      </c>
      <c r="F1602" s="62">
        <v>42040</v>
      </c>
      <c r="G1602" s="60" t="s">
        <v>5688</v>
      </c>
      <c r="H1602" s="60" t="s">
        <v>1987</v>
      </c>
      <c r="I1602" s="60">
        <v>720</v>
      </c>
      <c r="J1602" s="60" t="s">
        <v>211</v>
      </c>
    </row>
    <row r="1603" spans="1:10" ht="180" x14ac:dyDescent="0.25">
      <c r="A1603" s="60" t="s">
        <v>581</v>
      </c>
      <c r="B1603" s="60" t="s">
        <v>5689</v>
      </c>
      <c r="C1603" s="60" t="s">
        <v>5690</v>
      </c>
      <c r="D1603" s="60" t="s">
        <v>328</v>
      </c>
      <c r="E1603" s="60" t="s">
        <v>254</v>
      </c>
      <c r="F1603" s="62">
        <v>42271</v>
      </c>
      <c r="G1603" s="60" t="s">
        <v>1676</v>
      </c>
      <c r="H1603" s="60" t="s">
        <v>1677</v>
      </c>
      <c r="I1603" s="60">
        <v>0</v>
      </c>
      <c r="J1603" s="60" t="s">
        <v>241</v>
      </c>
    </row>
    <row r="1604" spans="1:10" ht="180" x14ac:dyDescent="0.25">
      <c r="A1604" s="60" t="s">
        <v>294</v>
      </c>
      <c r="B1604" s="60" t="s">
        <v>5691</v>
      </c>
      <c r="C1604" s="60" t="s">
        <v>5692</v>
      </c>
      <c r="D1604" s="60" t="s">
        <v>3238</v>
      </c>
      <c r="E1604" s="60" t="s">
        <v>298</v>
      </c>
      <c r="F1604" s="62">
        <v>42329</v>
      </c>
      <c r="G1604" s="60" t="s">
        <v>3239</v>
      </c>
      <c r="H1604" s="60" t="s">
        <v>744</v>
      </c>
      <c r="I1604" s="60">
        <v>0</v>
      </c>
      <c r="J1604" s="60" t="s">
        <v>241</v>
      </c>
    </row>
    <row r="1605" spans="1:10" ht="90" x14ac:dyDescent="0.25">
      <c r="A1605" s="60" t="s">
        <v>250</v>
      </c>
      <c r="B1605" s="60" t="s">
        <v>5693</v>
      </c>
      <c r="C1605" s="60" t="s">
        <v>5694</v>
      </c>
      <c r="D1605" s="60" t="s">
        <v>378</v>
      </c>
      <c r="E1605" s="60" t="s">
        <v>254</v>
      </c>
      <c r="F1605" s="62">
        <v>42142</v>
      </c>
      <c r="G1605" s="60" t="s">
        <v>324</v>
      </c>
      <c r="H1605" s="60" t="s">
        <v>325</v>
      </c>
      <c r="I1605" s="60">
        <v>420</v>
      </c>
      <c r="J1605" s="60" t="s">
        <v>233</v>
      </c>
    </row>
    <row r="1606" spans="1:10" ht="75" x14ac:dyDescent="0.25">
      <c r="A1606" s="60" t="s">
        <v>282</v>
      </c>
      <c r="B1606" s="60" t="s">
        <v>5695</v>
      </c>
      <c r="C1606" s="60" t="s">
        <v>5696</v>
      </c>
      <c r="D1606" s="60" t="s">
        <v>5697</v>
      </c>
      <c r="E1606" s="60" t="s">
        <v>286</v>
      </c>
      <c r="F1606" s="62">
        <v>42102</v>
      </c>
      <c r="G1606" s="60" t="s">
        <v>927</v>
      </c>
      <c r="H1606" s="60" t="s">
        <v>5698</v>
      </c>
      <c r="I1606" s="60">
        <v>2400</v>
      </c>
      <c r="J1606" s="60" t="s">
        <v>249</v>
      </c>
    </row>
    <row r="1607" spans="1:10" ht="135" x14ac:dyDescent="0.25">
      <c r="A1607" s="60" t="s">
        <v>250</v>
      </c>
      <c r="B1607" s="60" t="s">
        <v>5699</v>
      </c>
      <c r="C1607" s="60" t="s">
        <v>5700</v>
      </c>
      <c r="D1607" s="60" t="s">
        <v>5701</v>
      </c>
      <c r="E1607" s="60" t="s">
        <v>254</v>
      </c>
      <c r="F1607" s="62">
        <v>42013</v>
      </c>
      <c r="G1607" s="60" t="s">
        <v>1589</v>
      </c>
      <c r="H1607" s="60" t="s">
        <v>1685</v>
      </c>
      <c r="I1607" s="60">
        <v>1032.6500000000001</v>
      </c>
      <c r="J1607" s="60" t="s">
        <v>211</v>
      </c>
    </row>
    <row r="1608" spans="1:10" ht="90" x14ac:dyDescent="0.25">
      <c r="A1608" s="60" t="s">
        <v>250</v>
      </c>
      <c r="B1608" s="60" t="s">
        <v>5702</v>
      </c>
      <c r="C1608" s="60" t="s">
        <v>5703</v>
      </c>
      <c r="D1608" s="60" t="s">
        <v>1147</v>
      </c>
      <c r="E1608" s="60" t="s">
        <v>254</v>
      </c>
      <c r="F1608" s="62">
        <v>42123</v>
      </c>
      <c r="G1608" s="60" t="s">
        <v>988</v>
      </c>
      <c r="H1608" s="60" t="s">
        <v>379</v>
      </c>
      <c r="I1608" s="60">
        <v>300</v>
      </c>
      <c r="J1608" s="60" t="s">
        <v>211</v>
      </c>
    </row>
    <row r="1609" spans="1:10" ht="90" x14ac:dyDescent="0.25">
      <c r="A1609" s="60" t="s">
        <v>250</v>
      </c>
      <c r="B1609" s="60" t="s">
        <v>5704</v>
      </c>
      <c r="C1609" s="60" t="s">
        <v>5705</v>
      </c>
      <c r="D1609" s="60" t="s">
        <v>5706</v>
      </c>
      <c r="E1609" s="60" t="s">
        <v>1030</v>
      </c>
      <c r="F1609" s="62">
        <v>42279</v>
      </c>
      <c r="G1609" s="60" t="s">
        <v>5707</v>
      </c>
      <c r="H1609" s="60" t="s">
        <v>1030</v>
      </c>
      <c r="I1609" s="60">
        <v>1000</v>
      </c>
      <c r="J1609" s="60" t="s">
        <v>233</v>
      </c>
    </row>
    <row r="1610" spans="1:10" ht="90" x14ac:dyDescent="0.25">
      <c r="A1610" s="60" t="s">
        <v>250</v>
      </c>
      <c r="B1610" s="60" t="s">
        <v>5704</v>
      </c>
      <c r="C1610" s="60" t="s">
        <v>5705</v>
      </c>
      <c r="D1610" s="60" t="s">
        <v>5708</v>
      </c>
      <c r="E1610" s="60" t="s">
        <v>4355</v>
      </c>
      <c r="F1610" s="62">
        <v>42117</v>
      </c>
      <c r="G1610" s="60" t="s">
        <v>5709</v>
      </c>
      <c r="H1610" s="60" t="s">
        <v>5710</v>
      </c>
      <c r="I1610" s="60">
        <v>420</v>
      </c>
      <c r="J1610" s="60" t="s">
        <v>233</v>
      </c>
    </row>
    <row r="1611" spans="1:10" ht="90" x14ac:dyDescent="0.25">
      <c r="A1611" s="60" t="s">
        <v>250</v>
      </c>
      <c r="B1611" s="60" t="s">
        <v>5704</v>
      </c>
      <c r="C1611" s="60" t="s">
        <v>5705</v>
      </c>
      <c r="D1611" s="60" t="s">
        <v>5003</v>
      </c>
      <c r="E1611" s="60" t="s">
        <v>254</v>
      </c>
      <c r="F1611" s="62">
        <v>42095</v>
      </c>
      <c r="G1611" s="60" t="s">
        <v>476</v>
      </c>
      <c r="H1611" s="60" t="s">
        <v>404</v>
      </c>
      <c r="I1611" s="60">
        <v>390</v>
      </c>
      <c r="J1611" s="60" t="s">
        <v>211</v>
      </c>
    </row>
    <row r="1612" spans="1:10" ht="90" x14ac:dyDescent="0.25">
      <c r="A1612" s="60" t="s">
        <v>250</v>
      </c>
      <c r="B1612" s="60" t="s">
        <v>5704</v>
      </c>
      <c r="C1612" s="60" t="s">
        <v>5705</v>
      </c>
      <c r="D1612" s="60" t="s">
        <v>1958</v>
      </c>
      <c r="E1612" s="60" t="s">
        <v>351</v>
      </c>
      <c r="F1612" s="62">
        <v>42076</v>
      </c>
      <c r="G1612" s="60" t="s">
        <v>1959</v>
      </c>
      <c r="H1612" s="60" t="s">
        <v>351</v>
      </c>
      <c r="I1612" s="60">
        <v>250</v>
      </c>
      <c r="J1612" s="60" t="s">
        <v>233</v>
      </c>
    </row>
    <row r="1613" spans="1:10" ht="90" x14ac:dyDescent="0.25">
      <c r="A1613" s="60" t="s">
        <v>250</v>
      </c>
      <c r="B1613" s="60" t="s">
        <v>5704</v>
      </c>
      <c r="C1613" s="60" t="s">
        <v>5705</v>
      </c>
      <c r="D1613" s="60" t="s">
        <v>5711</v>
      </c>
      <c r="E1613" s="60" t="s">
        <v>3009</v>
      </c>
      <c r="F1613" s="62">
        <v>42170</v>
      </c>
      <c r="G1613" s="60" t="s">
        <v>476</v>
      </c>
      <c r="H1613" s="60" t="s">
        <v>3009</v>
      </c>
      <c r="I1613" s="60">
        <v>390</v>
      </c>
      <c r="J1613" s="60" t="s">
        <v>211</v>
      </c>
    </row>
    <row r="1614" spans="1:10" ht="60" x14ac:dyDescent="0.25">
      <c r="A1614" s="60" t="s">
        <v>560</v>
      </c>
      <c r="B1614" s="60" t="s">
        <v>5712</v>
      </c>
      <c r="C1614" s="60" t="s">
        <v>5713</v>
      </c>
      <c r="D1614" s="60" t="s">
        <v>4201</v>
      </c>
      <c r="E1614" s="60" t="s">
        <v>254</v>
      </c>
      <c r="F1614" s="62">
        <v>42270</v>
      </c>
      <c r="G1614" s="60" t="s">
        <v>5714</v>
      </c>
      <c r="H1614" s="60" t="s">
        <v>565</v>
      </c>
      <c r="I1614" s="60">
        <v>0</v>
      </c>
      <c r="J1614" s="60" t="s">
        <v>241</v>
      </c>
    </row>
    <row r="1615" spans="1:10" ht="180" x14ac:dyDescent="0.25">
      <c r="A1615" s="60" t="s">
        <v>294</v>
      </c>
      <c r="B1615" s="60" t="s">
        <v>5715</v>
      </c>
      <c r="C1615" s="60" t="s">
        <v>5716</v>
      </c>
      <c r="D1615" s="60" t="s">
        <v>3242</v>
      </c>
      <c r="E1615" s="60" t="s">
        <v>5717</v>
      </c>
      <c r="F1615" s="62">
        <v>42177</v>
      </c>
      <c r="G1615" s="60" t="s">
        <v>5718</v>
      </c>
      <c r="H1615" s="60" t="s">
        <v>5719</v>
      </c>
      <c r="I1615" s="60">
        <v>16072</v>
      </c>
      <c r="J1615" s="60" t="s">
        <v>211</v>
      </c>
    </row>
    <row r="1616" spans="1:10" ht="165" x14ac:dyDescent="0.25">
      <c r="A1616" s="60" t="s">
        <v>366</v>
      </c>
      <c r="B1616" s="60" t="s">
        <v>5720</v>
      </c>
      <c r="C1616" s="60" t="s">
        <v>5721</v>
      </c>
      <c r="D1616" s="60" t="s">
        <v>5722</v>
      </c>
      <c r="E1616" s="60" t="s">
        <v>524</v>
      </c>
      <c r="F1616" s="62">
        <v>42069</v>
      </c>
      <c r="G1616" s="60" t="s">
        <v>5723</v>
      </c>
      <c r="H1616" s="60" t="s">
        <v>5724</v>
      </c>
      <c r="I1616" s="60">
        <v>2488.48</v>
      </c>
      <c r="J1616" s="60" t="s">
        <v>233</v>
      </c>
    </row>
    <row r="1617" spans="1:10" ht="75" x14ac:dyDescent="0.25">
      <c r="A1617" s="60" t="s">
        <v>282</v>
      </c>
      <c r="B1617" s="60" t="s">
        <v>5725</v>
      </c>
      <c r="C1617" s="60" t="s">
        <v>5726</v>
      </c>
      <c r="D1617" s="60" t="s">
        <v>1248</v>
      </c>
      <c r="E1617" s="60" t="s">
        <v>1249</v>
      </c>
      <c r="F1617" s="62">
        <v>42027</v>
      </c>
      <c r="G1617" s="60" t="s">
        <v>1250</v>
      </c>
      <c r="H1617" s="60" t="s">
        <v>1251</v>
      </c>
      <c r="I1617" s="60">
        <v>276.5</v>
      </c>
      <c r="J1617" s="60" t="s">
        <v>233</v>
      </c>
    </row>
    <row r="1618" spans="1:10" ht="90" x14ac:dyDescent="0.25">
      <c r="A1618" s="60" t="s">
        <v>250</v>
      </c>
      <c r="B1618" s="60" t="s">
        <v>5727</v>
      </c>
      <c r="C1618" s="60" t="s">
        <v>5728</v>
      </c>
      <c r="D1618" s="60" t="s">
        <v>674</v>
      </c>
      <c r="E1618" s="60" t="s">
        <v>5729</v>
      </c>
      <c r="F1618" s="62">
        <v>42104</v>
      </c>
      <c r="G1618" s="60" t="s">
        <v>5730</v>
      </c>
      <c r="H1618" s="60" t="s">
        <v>5729</v>
      </c>
      <c r="I1618" s="60">
        <v>250</v>
      </c>
      <c r="J1618" s="60" t="s">
        <v>233</v>
      </c>
    </row>
    <row r="1619" spans="1:10" ht="75" x14ac:dyDescent="0.25">
      <c r="A1619" s="60" t="s">
        <v>250</v>
      </c>
      <c r="B1619" s="60" t="s">
        <v>5727</v>
      </c>
      <c r="C1619" s="60" t="s">
        <v>5728</v>
      </c>
      <c r="D1619" s="60" t="s">
        <v>5731</v>
      </c>
      <c r="E1619" s="60" t="s">
        <v>902</v>
      </c>
      <c r="F1619" s="62">
        <v>42065</v>
      </c>
      <c r="G1619" s="60" t="s">
        <v>5732</v>
      </c>
      <c r="H1619" s="60" t="s">
        <v>902</v>
      </c>
      <c r="I1619" s="60">
        <v>500</v>
      </c>
      <c r="J1619" s="60" t="s">
        <v>233</v>
      </c>
    </row>
    <row r="1620" spans="1:10" ht="90" x14ac:dyDescent="0.25">
      <c r="A1620" s="60" t="s">
        <v>250</v>
      </c>
      <c r="B1620" s="60" t="s">
        <v>5727</v>
      </c>
      <c r="C1620" s="60" t="s">
        <v>5728</v>
      </c>
      <c r="D1620" s="60" t="s">
        <v>5733</v>
      </c>
      <c r="E1620" s="60" t="s">
        <v>254</v>
      </c>
      <c r="F1620" s="62">
        <v>42188</v>
      </c>
      <c r="G1620" s="60" t="s">
        <v>348</v>
      </c>
      <c r="H1620" s="60" t="s">
        <v>349</v>
      </c>
      <c r="I1620" s="60">
        <v>780</v>
      </c>
      <c r="J1620" s="60" t="s">
        <v>233</v>
      </c>
    </row>
    <row r="1621" spans="1:10" ht="150" x14ac:dyDescent="0.25">
      <c r="A1621" s="60" t="s">
        <v>234</v>
      </c>
      <c r="B1621" s="60" t="s">
        <v>5734</v>
      </c>
      <c r="C1621" s="60" t="s">
        <v>5735</v>
      </c>
      <c r="D1621" s="60" t="s">
        <v>5708</v>
      </c>
      <c r="E1621" s="60" t="s">
        <v>423</v>
      </c>
      <c r="F1621" s="62">
        <v>42121</v>
      </c>
      <c r="G1621" s="60" t="s">
        <v>239</v>
      </c>
      <c r="H1621" s="60" t="s">
        <v>5736</v>
      </c>
      <c r="I1621" s="60">
        <v>524.59</v>
      </c>
      <c r="J1621" s="60" t="s">
        <v>211</v>
      </c>
    </row>
    <row r="1622" spans="1:10" ht="90" x14ac:dyDescent="0.25">
      <c r="A1622" s="60" t="s">
        <v>250</v>
      </c>
      <c r="B1622" s="60" t="s">
        <v>5737</v>
      </c>
      <c r="C1622" s="60" t="s">
        <v>5738</v>
      </c>
      <c r="D1622" s="60" t="s">
        <v>2376</v>
      </c>
      <c r="E1622" s="60" t="s">
        <v>254</v>
      </c>
      <c r="F1622" s="62">
        <v>42123</v>
      </c>
      <c r="G1622" s="60" t="s">
        <v>324</v>
      </c>
      <c r="H1622" s="60" t="s">
        <v>650</v>
      </c>
      <c r="I1622" s="60">
        <v>420</v>
      </c>
      <c r="J1622" s="60" t="s">
        <v>211</v>
      </c>
    </row>
    <row r="1623" spans="1:10" ht="150" x14ac:dyDescent="0.25">
      <c r="A1623" s="60" t="s">
        <v>269</v>
      </c>
      <c r="B1623" s="60" t="s">
        <v>5739</v>
      </c>
      <c r="C1623" s="60" t="s">
        <v>5740</v>
      </c>
      <c r="D1623" s="60" t="s">
        <v>4210</v>
      </c>
      <c r="E1623" s="60" t="s">
        <v>246</v>
      </c>
      <c r="F1623" s="62">
        <v>42150</v>
      </c>
      <c r="G1623" s="60" t="s">
        <v>5741</v>
      </c>
      <c r="H1623" s="60" t="s">
        <v>5742</v>
      </c>
      <c r="I1623" s="60">
        <v>4505.07</v>
      </c>
      <c r="J1623" s="60" t="s">
        <v>249</v>
      </c>
    </row>
    <row r="1624" spans="1:10" ht="180" x14ac:dyDescent="0.25">
      <c r="A1624" s="60" t="s">
        <v>581</v>
      </c>
      <c r="B1624" s="60" t="s">
        <v>5743</v>
      </c>
      <c r="C1624" s="60" t="s">
        <v>5744</v>
      </c>
      <c r="D1624" s="60" t="s">
        <v>1908</v>
      </c>
      <c r="E1624" s="60" t="s">
        <v>246</v>
      </c>
      <c r="F1624" s="62">
        <v>42319</v>
      </c>
      <c r="G1624" s="60" t="s">
        <v>5745</v>
      </c>
      <c r="H1624" s="60" t="s">
        <v>5746</v>
      </c>
      <c r="I1624" s="60">
        <v>2000</v>
      </c>
      <c r="J1624" s="60" t="s">
        <v>233</v>
      </c>
    </row>
    <row r="1625" spans="1:10" ht="135" x14ac:dyDescent="0.25">
      <c r="A1625" s="60" t="s">
        <v>294</v>
      </c>
      <c r="B1625" s="60" t="s">
        <v>5747</v>
      </c>
      <c r="C1625" s="60" t="s">
        <v>5748</v>
      </c>
      <c r="D1625" s="60" t="s">
        <v>339</v>
      </c>
      <c r="E1625" s="60" t="s">
        <v>298</v>
      </c>
      <c r="F1625" s="62">
        <v>42132</v>
      </c>
      <c r="G1625" s="60" t="s">
        <v>2282</v>
      </c>
      <c r="H1625" s="60" t="s">
        <v>2283</v>
      </c>
      <c r="I1625" s="60">
        <v>0</v>
      </c>
      <c r="J1625" s="60" t="s">
        <v>241</v>
      </c>
    </row>
    <row r="1626" spans="1:10" ht="210" x14ac:dyDescent="0.25">
      <c r="A1626" s="60" t="s">
        <v>600</v>
      </c>
      <c r="B1626" s="60" t="s">
        <v>5749</v>
      </c>
      <c r="C1626" s="60" t="s">
        <v>5750</v>
      </c>
      <c r="D1626" s="60" t="s">
        <v>4647</v>
      </c>
      <c r="E1626" s="60" t="s">
        <v>286</v>
      </c>
      <c r="F1626" s="62">
        <v>42341</v>
      </c>
      <c r="G1626" s="60" t="s">
        <v>5751</v>
      </c>
      <c r="H1626" s="60" t="s">
        <v>5752</v>
      </c>
      <c r="I1626" s="60">
        <v>323.95</v>
      </c>
      <c r="J1626" s="60" t="s">
        <v>249</v>
      </c>
    </row>
    <row r="1627" spans="1:10" ht="135" x14ac:dyDescent="0.25">
      <c r="A1627" s="60" t="s">
        <v>250</v>
      </c>
      <c r="B1627" s="60" t="s">
        <v>5753</v>
      </c>
      <c r="C1627" s="60" t="s">
        <v>5754</v>
      </c>
      <c r="D1627" s="60" t="s">
        <v>5755</v>
      </c>
      <c r="E1627" s="60" t="s">
        <v>254</v>
      </c>
      <c r="F1627" s="62">
        <v>42135</v>
      </c>
      <c r="G1627" s="60" t="s">
        <v>433</v>
      </c>
      <c r="H1627" s="60" t="s">
        <v>434</v>
      </c>
      <c r="I1627" s="60">
        <v>5740</v>
      </c>
      <c r="J1627" s="60" t="s">
        <v>233</v>
      </c>
    </row>
    <row r="1628" spans="1:10" ht="105" x14ac:dyDescent="0.25">
      <c r="A1628" s="60" t="s">
        <v>366</v>
      </c>
      <c r="B1628" s="60" t="s">
        <v>5756</v>
      </c>
      <c r="C1628" s="60" t="s">
        <v>5757</v>
      </c>
      <c r="D1628" s="60" t="s">
        <v>4277</v>
      </c>
      <c r="E1628" s="60" t="s">
        <v>5758</v>
      </c>
      <c r="F1628" s="62">
        <v>42205</v>
      </c>
      <c r="G1628" s="60" t="s">
        <v>5759</v>
      </c>
      <c r="H1628" s="60" t="s">
        <v>5758</v>
      </c>
      <c r="I1628" s="60">
        <v>900</v>
      </c>
      <c r="J1628" s="60" t="s">
        <v>233</v>
      </c>
    </row>
    <row r="1629" spans="1:10" ht="210" x14ac:dyDescent="0.25">
      <c r="A1629" s="60" t="s">
        <v>250</v>
      </c>
      <c r="B1629" s="60" t="s">
        <v>5760</v>
      </c>
      <c r="C1629" s="60" t="s">
        <v>5761</v>
      </c>
      <c r="D1629" s="60" t="s">
        <v>5762</v>
      </c>
      <c r="E1629" s="60" t="s">
        <v>318</v>
      </c>
      <c r="F1629" s="62">
        <v>42248</v>
      </c>
      <c r="G1629" s="60" t="s">
        <v>5763</v>
      </c>
      <c r="H1629" s="60" t="s">
        <v>5764</v>
      </c>
      <c r="I1629" s="60">
        <v>22000</v>
      </c>
      <c r="J1629" s="60" t="s">
        <v>249</v>
      </c>
    </row>
    <row r="1630" spans="1:10" ht="165" x14ac:dyDescent="0.25">
      <c r="A1630" s="60" t="s">
        <v>390</v>
      </c>
      <c r="B1630" s="60" t="s">
        <v>5765</v>
      </c>
      <c r="C1630" s="60" t="s">
        <v>5766</v>
      </c>
      <c r="D1630" s="60" t="s">
        <v>5767</v>
      </c>
      <c r="E1630" s="60" t="s">
        <v>318</v>
      </c>
      <c r="F1630" s="62">
        <v>42080</v>
      </c>
      <c r="G1630" s="60" t="s">
        <v>5768</v>
      </c>
      <c r="H1630" s="60" t="s">
        <v>546</v>
      </c>
      <c r="I1630" s="60">
        <v>176.77</v>
      </c>
      <c r="J1630" s="60" t="s">
        <v>249</v>
      </c>
    </row>
    <row r="1631" spans="1:10" ht="150" x14ac:dyDescent="0.25">
      <c r="A1631" s="60" t="s">
        <v>294</v>
      </c>
      <c r="B1631" s="60" t="s">
        <v>5769</v>
      </c>
      <c r="C1631" s="60" t="s">
        <v>5770</v>
      </c>
      <c r="D1631" s="60" t="s">
        <v>223</v>
      </c>
      <c r="E1631" s="60" t="s">
        <v>5771</v>
      </c>
      <c r="F1631" s="62">
        <v>42349</v>
      </c>
      <c r="G1631" s="60" t="s">
        <v>962</v>
      </c>
      <c r="H1631" s="60" t="s">
        <v>300</v>
      </c>
      <c r="I1631" s="60">
        <v>514.24</v>
      </c>
      <c r="J1631" s="60" t="s">
        <v>211</v>
      </c>
    </row>
    <row r="1632" spans="1:10" ht="240" x14ac:dyDescent="0.25">
      <c r="A1632" s="60" t="s">
        <v>934</v>
      </c>
      <c r="B1632" s="60" t="s">
        <v>5772</v>
      </c>
      <c r="C1632" s="60" t="s">
        <v>5773</v>
      </c>
      <c r="D1632" s="60" t="s">
        <v>5774</v>
      </c>
      <c r="E1632" s="60" t="s">
        <v>938</v>
      </c>
      <c r="F1632" s="62">
        <v>42331</v>
      </c>
      <c r="G1632" s="60" t="s">
        <v>5775</v>
      </c>
      <c r="H1632" s="60" t="s">
        <v>5776</v>
      </c>
      <c r="I1632" s="60">
        <v>6308.04</v>
      </c>
      <c r="J1632" s="60" t="s">
        <v>211</v>
      </c>
    </row>
    <row r="1633" spans="1:10" ht="75" x14ac:dyDescent="0.25">
      <c r="A1633" s="60" t="s">
        <v>234</v>
      </c>
      <c r="B1633" s="60" t="s">
        <v>5777</v>
      </c>
      <c r="C1633" s="60" t="s">
        <v>5778</v>
      </c>
      <c r="D1633" s="60" t="s">
        <v>237</v>
      </c>
      <c r="E1633" s="60" t="s">
        <v>238</v>
      </c>
      <c r="F1633" s="62">
        <v>42194</v>
      </c>
      <c r="G1633" s="60" t="s">
        <v>5779</v>
      </c>
      <c r="H1633" s="60" t="s">
        <v>240</v>
      </c>
      <c r="I1633" s="60">
        <v>0</v>
      </c>
      <c r="J1633" s="60" t="s">
        <v>241</v>
      </c>
    </row>
    <row r="1634" spans="1:10" ht="60" x14ac:dyDescent="0.25">
      <c r="A1634" s="60" t="s">
        <v>560</v>
      </c>
      <c r="B1634" s="60" t="s">
        <v>5780</v>
      </c>
      <c r="C1634" s="60" t="s">
        <v>5781</v>
      </c>
      <c r="D1634" s="60" t="s">
        <v>563</v>
      </c>
      <c r="E1634" s="60" t="s">
        <v>254</v>
      </c>
      <c r="F1634" s="62">
        <v>42214</v>
      </c>
      <c r="G1634" s="60" t="s">
        <v>5782</v>
      </c>
      <c r="H1634" s="60" t="s">
        <v>565</v>
      </c>
      <c r="I1634" s="60">
        <v>0</v>
      </c>
      <c r="J1634" s="60" t="s">
        <v>241</v>
      </c>
    </row>
    <row r="1635" spans="1:10" ht="120" x14ac:dyDescent="0.25">
      <c r="A1635" s="60" t="s">
        <v>331</v>
      </c>
      <c r="B1635" s="60" t="s">
        <v>5783</v>
      </c>
      <c r="C1635" s="60" t="s">
        <v>5784</v>
      </c>
      <c r="D1635" s="60" t="s">
        <v>2497</v>
      </c>
      <c r="E1635" s="60" t="s">
        <v>254</v>
      </c>
      <c r="F1635" s="62">
        <v>42136</v>
      </c>
      <c r="G1635" s="60" t="s">
        <v>2498</v>
      </c>
      <c r="H1635" s="60" t="s">
        <v>1450</v>
      </c>
      <c r="I1635" s="60">
        <v>948.16</v>
      </c>
      <c r="J1635" s="60" t="s">
        <v>249</v>
      </c>
    </row>
    <row r="1636" spans="1:10" ht="135" x14ac:dyDescent="0.25">
      <c r="A1636" s="60" t="s">
        <v>294</v>
      </c>
      <c r="B1636" s="60" t="s">
        <v>5785</v>
      </c>
      <c r="C1636" s="60" t="s">
        <v>5786</v>
      </c>
      <c r="D1636" s="60" t="s">
        <v>5787</v>
      </c>
      <c r="E1636" s="60" t="s">
        <v>298</v>
      </c>
      <c r="F1636" s="62">
        <v>42143</v>
      </c>
      <c r="G1636" s="60" t="s">
        <v>1990</v>
      </c>
      <c r="H1636" s="60" t="s">
        <v>2352</v>
      </c>
      <c r="I1636" s="60">
        <v>0</v>
      </c>
      <c r="J1636" s="60" t="s">
        <v>241</v>
      </c>
    </row>
    <row r="1637" spans="1:10" ht="195" x14ac:dyDescent="0.25">
      <c r="A1637" s="60" t="s">
        <v>443</v>
      </c>
      <c r="B1637" s="60" t="s">
        <v>5788</v>
      </c>
      <c r="C1637" s="60" t="s">
        <v>5789</v>
      </c>
      <c r="D1637" s="60" t="s">
        <v>5790</v>
      </c>
      <c r="E1637" s="60" t="s">
        <v>246</v>
      </c>
      <c r="F1637" s="62">
        <v>42044</v>
      </c>
      <c r="G1637" s="60" t="s">
        <v>5791</v>
      </c>
      <c r="H1637" s="60" t="s">
        <v>5792</v>
      </c>
      <c r="I1637" s="60">
        <v>3856.92</v>
      </c>
      <c r="J1637" s="60" t="s">
        <v>249</v>
      </c>
    </row>
    <row r="1638" spans="1:10" ht="120" x14ac:dyDescent="0.25">
      <c r="A1638" s="60" t="s">
        <v>331</v>
      </c>
      <c r="B1638" s="60" t="s">
        <v>5793</v>
      </c>
      <c r="C1638" s="60" t="s">
        <v>5794</v>
      </c>
      <c r="D1638" s="60" t="s">
        <v>4731</v>
      </c>
      <c r="E1638" s="60" t="s">
        <v>4732</v>
      </c>
      <c r="F1638" s="62">
        <v>42158</v>
      </c>
      <c r="G1638" s="60" t="s">
        <v>5795</v>
      </c>
      <c r="H1638" s="60" t="s">
        <v>4732</v>
      </c>
      <c r="I1638" s="60">
        <v>22464</v>
      </c>
      <c r="J1638" s="60" t="s">
        <v>211</v>
      </c>
    </row>
    <row r="1639" spans="1:10" ht="120" x14ac:dyDescent="0.25">
      <c r="A1639" s="60" t="s">
        <v>331</v>
      </c>
      <c r="B1639" s="60" t="s">
        <v>5796</v>
      </c>
      <c r="C1639" s="60" t="s">
        <v>5797</v>
      </c>
      <c r="D1639" s="60" t="s">
        <v>5798</v>
      </c>
      <c r="E1639" s="60" t="s">
        <v>318</v>
      </c>
      <c r="F1639" s="62">
        <v>42130</v>
      </c>
      <c r="G1639" s="60" t="s">
        <v>5799</v>
      </c>
      <c r="H1639" s="60" t="s">
        <v>1008</v>
      </c>
      <c r="I1639" s="60">
        <v>710.38</v>
      </c>
      <c r="J1639" s="60" t="s">
        <v>249</v>
      </c>
    </row>
    <row r="1640" spans="1:10" ht="165" x14ac:dyDescent="0.25">
      <c r="A1640" s="60" t="s">
        <v>242</v>
      </c>
      <c r="B1640" s="60" t="s">
        <v>5800</v>
      </c>
      <c r="C1640" s="60" t="s">
        <v>5801</v>
      </c>
      <c r="D1640" s="60" t="s">
        <v>5802</v>
      </c>
      <c r="E1640" s="60" t="s">
        <v>246</v>
      </c>
      <c r="F1640" s="62">
        <v>42039</v>
      </c>
      <c r="G1640" s="60" t="s">
        <v>5803</v>
      </c>
      <c r="H1640" s="60" t="s">
        <v>5804</v>
      </c>
      <c r="I1640" s="60">
        <v>6000</v>
      </c>
      <c r="J1640" s="60" t="s">
        <v>211</v>
      </c>
    </row>
    <row r="1641" spans="1:10" ht="75" x14ac:dyDescent="0.25">
      <c r="A1641" s="60" t="s">
        <v>282</v>
      </c>
      <c r="B1641" s="60" t="s">
        <v>5805</v>
      </c>
      <c r="C1641" s="60" t="s">
        <v>5806</v>
      </c>
      <c r="D1641" s="60" t="s">
        <v>1248</v>
      </c>
      <c r="E1641" s="60" t="s">
        <v>1249</v>
      </c>
      <c r="F1641" s="62">
        <v>42027</v>
      </c>
      <c r="G1641" s="60" t="s">
        <v>1250</v>
      </c>
      <c r="H1641" s="60" t="s">
        <v>1251</v>
      </c>
      <c r="I1641" s="60">
        <v>276.5</v>
      </c>
      <c r="J1641" s="60" t="s">
        <v>233</v>
      </c>
    </row>
    <row r="1642" spans="1:10" ht="180" x14ac:dyDescent="0.25">
      <c r="A1642" s="60" t="s">
        <v>294</v>
      </c>
      <c r="B1642" s="60" t="s">
        <v>5807</v>
      </c>
      <c r="C1642" s="60" t="s">
        <v>5808</v>
      </c>
      <c r="D1642" s="60" t="s">
        <v>5809</v>
      </c>
      <c r="E1642" s="60" t="s">
        <v>254</v>
      </c>
      <c r="F1642" s="62">
        <v>42181</v>
      </c>
      <c r="G1642" s="60" t="s">
        <v>2264</v>
      </c>
      <c r="H1642" s="60" t="s">
        <v>4008</v>
      </c>
      <c r="I1642" s="60">
        <v>1800</v>
      </c>
      <c r="J1642" s="60" t="s">
        <v>233</v>
      </c>
    </row>
    <row r="1643" spans="1:10" ht="165" x14ac:dyDescent="0.25">
      <c r="A1643" s="60" t="s">
        <v>314</v>
      </c>
      <c r="B1643" s="60" t="s">
        <v>5810</v>
      </c>
      <c r="C1643" s="60" t="s">
        <v>5811</v>
      </c>
      <c r="D1643" s="60" t="s">
        <v>5812</v>
      </c>
      <c r="E1643" s="60" t="s">
        <v>1283</v>
      </c>
      <c r="F1643" s="62">
        <v>42067</v>
      </c>
      <c r="G1643" s="60" t="s">
        <v>1284</v>
      </c>
      <c r="H1643" s="60" t="s">
        <v>1285</v>
      </c>
      <c r="I1643" s="60">
        <v>553</v>
      </c>
      <c r="J1643" s="60" t="s">
        <v>233</v>
      </c>
    </row>
    <row r="1644" spans="1:10" ht="135" x14ac:dyDescent="0.25">
      <c r="A1644" s="60" t="s">
        <v>846</v>
      </c>
      <c r="B1644" s="60" t="s">
        <v>5813</v>
      </c>
      <c r="C1644" s="60" t="s">
        <v>5814</v>
      </c>
      <c r="D1644" s="60" t="s">
        <v>849</v>
      </c>
      <c r="E1644" s="60" t="s">
        <v>298</v>
      </c>
      <c r="F1644" s="62">
        <v>42335</v>
      </c>
      <c r="G1644" s="60" t="s">
        <v>5815</v>
      </c>
      <c r="H1644" s="60" t="s">
        <v>5816</v>
      </c>
      <c r="I1644" s="60">
        <v>0</v>
      </c>
      <c r="J1644" s="60" t="s">
        <v>241</v>
      </c>
    </row>
    <row r="1645" spans="1:10" ht="120" x14ac:dyDescent="0.25">
      <c r="A1645" s="60" t="s">
        <v>331</v>
      </c>
      <c r="B1645" s="60" t="s">
        <v>5817</v>
      </c>
      <c r="C1645" s="60" t="s">
        <v>5818</v>
      </c>
      <c r="D1645" s="60" t="s">
        <v>334</v>
      </c>
      <c r="E1645" s="60" t="s">
        <v>254</v>
      </c>
      <c r="F1645" s="62">
        <v>42132</v>
      </c>
      <c r="G1645" s="60" t="s">
        <v>335</v>
      </c>
      <c r="H1645" s="60" t="s">
        <v>336</v>
      </c>
      <c r="I1645" s="60">
        <v>780</v>
      </c>
      <c r="J1645" s="60" t="s">
        <v>249</v>
      </c>
    </row>
    <row r="1646" spans="1:10" ht="150" x14ac:dyDescent="0.25">
      <c r="A1646" s="60" t="s">
        <v>294</v>
      </c>
      <c r="B1646" s="60" t="s">
        <v>5819</v>
      </c>
      <c r="C1646" s="60" t="s">
        <v>5820</v>
      </c>
      <c r="D1646" s="60" t="s">
        <v>4988</v>
      </c>
      <c r="E1646" s="60" t="s">
        <v>298</v>
      </c>
      <c r="F1646" s="62">
        <v>42308</v>
      </c>
      <c r="G1646" s="60" t="s">
        <v>962</v>
      </c>
      <c r="H1646" s="60" t="s">
        <v>300</v>
      </c>
      <c r="I1646" s="60">
        <v>257.12</v>
      </c>
      <c r="J1646" s="60" t="s">
        <v>211</v>
      </c>
    </row>
    <row r="1647" spans="1:10" ht="120" x14ac:dyDescent="0.25">
      <c r="A1647" s="60" t="s">
        <v>600</v>
      </c>
      <c r="B1647" s="60" t="s">
        <v>5821</v>
      </c>
      <c r="C1647" s="60" t="s">
        <v>5822</v>
      </c>
      <c r="D1647" s="60" t="s">
        <v>2142</v>
      </c>
      <c r="E1647" s="60" t="s">
        <v>246</v>
      </c>
      <c r="F1647" s="62">
        <v>42193</v>
      </c>
      <c r="G1647" s="60" t="s">
        <v>5823</v>
      </c>
      <c r="H1647" s="60" t="s">
        <v>5824</v>
      </c>
      <c r="I1647" s="60">
        <v>7229</v>
      </c>
      <c r="J1647" s="60" t="s">
        <v>249</v>
      </c>
    </row>
    <row r="1648" spans="1:10" ht="195" x14ac:dyDescent="0.25">
      <c r="A1648" s="60" t="s">
        <v>282</v>
      </c>
      <c r="B1648" s="60" t="s">
        <v>5825</v>
      </c>
      <c r="C1648" s="60" t="s">
        <v>5826</v>
      </c>
      <c r="D1648" s="60" t="s">
        <v>5827</v>
      </c>
      <c r="E1648" s="60" t="s">
        <v>254</v>
      </c>
      <c r="F1648" s="62">
        <v>42012</v>
      </c>
      <c r="G1648" s="60" t="s">
        <v>5828</v>
      </c>
      <c r="H1648" s="60" t="s">
        <v>5829</v>
      </c>
      <c r="I1648" s="60">
        <v>1592.52</v>
      </c>
      <c r="J1648" s="60" t="s">
        <v>249</v>
      </c>
    </row>
    <row r="1649" spans="1:10" ht="195" x14ac:dyDescent="0.25">
      <c r="A1649" s="60" t="s">
        <v>269</v>
      </c>
      <c r="B1649" s="60" t="s">
        <v>5830</v>
      </c>
      <c r="C1649" s="60" t="s">
        <v>5831</v>
      </c>
      <c r="D1649" s="60" t="s">
        <v>5832</v>
      </c>
      <c r="E1649" s="60" t="s">
        <v>246</v>
      </c>
      <c r="F1649" s="62">
        <v>41961</v>
      </c>
      <c r="G1649" s="60" t="s">
        <v>4861</v>
      </c>
      <c r="H1649" s="60" t="s">
        <v>5833</v>
      </c>
      <c r="I1649" s="60">
        <v>5838.32</v>
      </c>
      <c r="J1649" s="60" t="s">
        <v>211</v>
      </c>
    </row>
    <row r="1650" spans="1:10" ht="195" x14ac:dyDescent="0.25">
      <c r="A1650" s="60" t="s">
        <v>294</v>
      </c>
      <c r="B1650" s="60" t="s">
        <v>5819</v>
      </c>
      <c r="C1650" s="60" t="s">
        <v>5820</v>
      </c>
      <c r="D1650" s="60" t="s">
        <v>5834</v>
      </c>
      <c r="E1650" s="60" t="s">
        <v>254</v>
      </c>
      <c r="F1650" s="62">
        <v>42137</v>
      </c>
      <c r="G1650" s="60" t="s">
        <v>540</v>
      </c>
      <c r="H1650" s="60" t="s">
        <v>5835</v>
      </c>
      <c r="I1650" s="60">
        <v>1028.48</v>
      </c>
      <c r="J1650" s="60" t="s">
        <v>211</v>
      </c>
    </row>
    <row r="1651" spans="1:10" ht="120" x14ac:dyDescent="0.25">
      <c r="A1651" s="60" t="s">
        <v>257</v>
      </c>
      <c r="B1651" s="60" t="s">
        <v>5836</v>
      </c>
      <c r="C1651" s="60" t="s">
        <v>5837</v>
      </c>
      <c r="D1651" s="60" t="s">
        <v>5838</v>
      </c>
      <c r="E1651" s="60" t="s">
        <v>254</v>
      </c>
      <c r="F1651" s="62">
        <v>42033</v>
      </c>
      <c r="G1651" s="60" t="s">
        <v>2715</v>
      </c>
      <c r="H1651" s="60" t="s">
        <v>5839</v>
      </c>
      <c r="I1651" s="60">
        <v>6620</v>
      </c>
      <c r="J1651" s="60" t="s">
        <v>211</v>
      </c>
    </row>
    <row r="1652" spans="1:10" ht="120" x14ac:dyDescent="0.25">
      <c r="A1652" s="60" t="s">
        <v>250</v>
      </c>
      <c r="B1652" s="60" t="s">
        <v>5840</v>
      </c>
      <c r="C1652" s="60" t="s">
        <v>5841</v>
      </c>
      <c r="D1652" s="60" t="s">
        <v>422</v>
      </c>
      <c r="E1652" s="60" t="s">
        <v>254</v>
      </c>
      <c r="F1652" s="62">
        <v>42047</v>
      </c>
      <c r="G1652" s="60" t="s">
        <v>324</v>
      </c>
      <c r="H1652" s="60" t="s">
        <v>5842</v>
      </c>
      <c r="I1652" s="60">
        <v>420</v>
      </c>
      <c r="J1652" s="60" t="s">
        <v>211</v>
      </c>
    </row>
    <row r="1653" spans="1:10" ht="150" x14ac:dyDescent="0.25">
      <c r="A1653" s="60" t="s">
        <v>275</v>
      </c>
      <c r="B1653" s="60" t="s">
        <v>5843</v>
      </c>
      <c r="C1653" s="60" t="s">
        <v>5844</v>
      </c>
      <c r="D1653" s="60" t="s">
        <v>633</v>
      </c>
      <c r="E1653" s="60" t="s">
        <v>254</v>
      </c>
      <c r="F1653" s="62">
        <v>42020</v>
      </c>
      <c r="G1653" s="60" t="s">
        <v>634</v>
      </c>
      <c r="H1653" s="60" t="s">
        <v>5845</v>
      </c>
      <c r="I1653" s="60">
        <v>368.66</v>
      </c>
      <c r="J1653" s="60" t="s">
        <v>233</v>
      </c>
    </row>
    <row r="1654" spans="1:10" ht="150" x14ac:dyDescent="0.25">
      <c r="A1654" s="60" t="s">
        <v>275</v>
      </c>
      <c r="B1654" s="60" t="s">
        <v>5843</v>
      </c>
      <c r="C1654" s="60" t="s">
        <v>5844</v>
      </c>
      <c r="D1654" s="60" t="s">
        <v>633</v>
      </c>
      <c r="E1654" s="60" t="s">
        <v>254</v>
      </c>
      <c r="F1654" s="62">
        <v>42020</v>
      </c>
      <c r="G1654" s="60" t="s">
        <v>634</v>
      </c>
      <c r="H1654" s="60" t="s">
        <v>5846</v>
      </c>
      <c r="I1654" s="60">
        <v>368.66</v>
      </c>
      <c r="J1654" s="60" t="s">
        <v>233</v>
      </c>
    </row>
    <row r="1655" spans="1:10" ht="180" x14ac:dyDescent="0.25">
      <c r="A1655" s="60" t="s">
        <v>294</v>
      </c>
      <c r="B1655" s="60" t="s">
        <v>5847</v>
      </c>
      <c r="C1655" s="60" t="s">
        <v>5848</v>
      </c>
      <c r="D1655" s="60" t="s">
        <v>5849</v>
      </c>
      <c r="E1655" s="60" t="s">
        <v>298</v>
      </c>
      <c r="F1655" s="62">
        <v>42284</v>
      </c>
      <c r="G1655" s="60" t="s">
        <v>1208</v>
      </c>
      <c r="H1655" s="60" t="s">
        <v>744</v>
      </c>
      <c r="I1655" s="60">
        <v>0</v>
      </c>
      <c r="J1655" s="60" t="s">
        <v>241</v>
      </c>
    </row>
    <row r="1656" spans="1:10" ht="105" x14ac:dyDescent="0.25">
      <c r="A1656" s="60" t="s">
        <v>250</v>
      </c>
      <c r="B1656" s="60" t="s">
        <v>5850</v>
      </c>
      <c r="C1656" s="60" t="s">
        <v>5851</v>
      </c>
      <c r="D1656" s="60" t="s">
        <v>5852</v>
      </c>
      <c r="E1656" s="60" t="s">
        <v>254</v>
      </c>
      <c r="F1656" s="62">
        <v>42060</v>
      </c>
      <c r="G1656" s="60" t="s">
        <v>1427</v>
      </c>
      <c r="H1656" s="60" t="s">
        <v>5853</v>
      </c>
      <c r="I1656" s="60">
        <v>2000</v>
      </c>
      <c r="J1656" s="60" t="s">
        <v>211</v>
      </c>
    </row>
    <row r="1657" spans="1:10" ht="180" x14ac:dyDescent="0.25">
      <c r="A1657" s="60" t="s">
        <v>234</v>
      </c>
      <c r="B1657" s="60" t="s">
        <v>5854</v>
      </c>
      <c r="C1657" s="60" t="s">
        <v>5855</v>
      </c>
      <c r="D1657" s="60" t="s">
        <v>5856</v>
      </c>
      <c r="E1657" s="60" t="s">
        <v>246</v>
      </c>
      <c r="F1657" s="62">
        <v>42138</v>
      </c>
      <c r="G1657" s="60" t="s">
        <v>5857</v>
      </c>
      <c r="H1657" s="60" t="s">
        <v>5858</v>
      </c>
      <c r="I1657" s="60">
        <v>4608.29</v>
      </c>
      <c r="J1657" s="60" t="s">
        <v>233</v>
      </c>
    </row>
    <row r="1658" spans="1:10" ht="165" x14ac:dyDescent="0.25">
      <c r="A1658" s="60" t="s">
        <v>294</v>
      </c>
      <c r="B1658" s="60" t="s">
        <v>5859</v>
      </c>
      <c r="C1658" s="60" t="s">
        <v>5860</v>
      </c>
      <c r="D1658" s="60" t="s">
        <v>4261</v>
      </c>
      <c r="E1658" s="60" t="s">
        <v>5861</v>
      </c>
      <c r="F1658" s="62">
        <v>42029</v>
      </c>
      <c r="G1658" s="60" t="s">
        <v>1862</v>
      </c>
      <c r="H1658" s="60" t="s">
        <v>1851</v>
      </c>
      <c r="I1658" s="60">
        <v>257.12</v>
      </c>
      <c r="J1658" s="60" t="s">
        <v>211</v>
      </c>
    </row>
    <row r="1659" spans="1:10" ht="120" x14ac:dyDescent="0.25">
      <c r="A1659" s="60" t="s">
        <v>331</v>
      </c>
      <c r="B1659" s="60" t="s">
        <v>5862</v>
      </c>
      <c r="C1659" s="60" t="s">
        <v>5863</v>
      </c>
      <c r="D1659" s="60" t="s">
        <v>729</v>
      </c>
      <c r="E1659" s="60" t="s">
        <v>254</v>
      </c>
      <c r="F1659" s="62">
        <v>42272</v>
      </c>
      <c r="G1659" s="60" t="s">
        <v>730</v>
      </c>
      <c r="H1659" s="60" t="s">
        <v>959</v>
      </c>
      <c r="I1659" s="60">
        <v>1538.46</v>
      </c>
      <c r="J1659" s="60" t="s">
        <v>211</v>
      </c>
    </row>
    <row r="1660" spans="1:10" ht="120" x14ac:dyDescent="0.25">
      <c r="A1660" s="60" t="s">
        <v>390</v>
      </c>
      <c r="B1660" s="60" t="s">
        <v>5864</v>
      </c>
      <c r="C1660" s="60" t="s">
        <v>5865</v>
      </c>
      <c r="D1660" s="60" t="s">
        <v>3505</v>
      </c>
      <c r="E1660" s="60" t="s">
        <v>318</v>
      </c>
      <c r="F1660" s="62">
        <v>42086</v>
      </c>
      <c r="G1660" s="60" t="s">
        <v>5866</v>
      </c>
      <c r="H1660" s="60" t="s">
        <v>5867</v>
      </c>
      <c r="I1660" s="60">
        <v>564.16</v>
      </c>
      <c r="J1660" s="60" t="s">
        <v>249</v>
      </c>
    </row>
    <row r="1661" spans="1:10" ht="165" x14ac:dyDescent="0.25">
      <c r="A1661" s="60" t="s">
        <v>331</v>
      </c>
      <c r="B1661" s="60" t="s">
        <v>5868</v>
      </c>
      <c r="C1661" s="60" t="s">
        <v>5869</v>
      </c>
      <c r="D1661" s="60" t="s">
        <v>1512</v>
      </c>
      <c r="E1661" s="60" t="s">
        <v>318</v>
      </c>
      <c r="F1661" s="62">
        <v>42180</v>
      </c>
      <c r="G1661" s="60" t="s">
        <v>1513</v>
      </c>
      <c r="H1661" s="60" t="s">
        <v>895</v>
      </c>
      <c r="I1661" s="60">
        <v>1134</v>
      </c>
      <c r="J1661" s="60" t="s">
        <v>249</v>
      </c>
    </row>
    <row r="1662" spans="1:10" ht="240" x14ac:dyDescent="0.25">
      <c r="A1662" s="60" t="s">
        <v>443</v>
      </c>
      <c r="B1662" s="60" t="s">
        <v>5870</v>
      </c>
      <c r="C1662" s="60" t="s">
        <v>5871</v>
      </c>
      <c r="D1662" s="60" t="s">
        <v>5872</v>
      </c>
      <c r="E1662" s="60" t="s">
        <v>246</v>
      </c>
      <c r="F1662" s="62">
        <v>42068</v>
      </c>
      <c r="G1662" s="60" t="s">
        <v>5873</v>
      </c>
      <c r="H1662" s="60" t="s">
        <v>5874</v>
      </c>
      <c r="I1662" s="60">
        <v>28000</v>
      </c>
      <c r="J1662" s="60" t="s">
        <v>211</v>
      </c>
    </row>
    <row r="1663" spans="1:10" ht="180" x14ac:dyDescent="0.25">
      <c r="A1663" s="60" t="s">
        <v>581</v>
      </c>
      <c r="B1663" s="60" t="s">
        <v>5875</v>
      </c>
      <c r="C1663" s="60" t="s">
        <v>5876</v>
      </c>
      <c r="D1663" s="60" t="s">
        <v>266</v>
      </c>
      <c r="E1663" s="60" t="s">
        <v>254</v>
      </c>
      <c r="F1663" s="62">
        <v>42268</v>
      </c>
      <c r="G1663" s="60" t="s">
        <v>5877</v>
      </c>
      <c r="H1663" s="60" t="s">
        <v>585</v>
      </c>
      <c r="I1663" s="60">
        <v>1500</v>
      </c>
      <c r="J1663" s="60" t="s">
        <v>211</v>
      </c>
    </row>
    <row r="1664" spans="1:10" ht="225" x14ac:dyDescent="0.25">
      <c r="A1664" s="60" t="s">
        <v>226</v>
      </c>
      <c r="B1664" s="60" t="s">
        <v>5878</v>
      </c>
      <c r="C1664" s="60" t="s">
        <v>5879</v>
      </c>
      <c r="D1664" s="60" t="s">
        <v>5812</v>
      </c>
      <c r="E1664" s="60" t="s">
        <v>230</v>
      </c>
      <c r="F1664" s="62">
        <v>42079</v>
      </c>
      <c r="G1664" s="60" t="s">
        <v>1389</v>
      </c>
      <c r="H1664" s="60" t="s">
        <v>232</v>
      </c>
      <c r="I1664" s="60">
        <v>184.32</v>
      </c>
      <c r="J1664" s="60" t="s">
        <v>233</v>
      </c>
    </row>
    <row r="1665" spans="1:10" ht="210" x14ac:dyDescent="0.25">
      <c r="A1665" s="60" t="s">
        <v>226</v>
      </c>
      <c r="B1665" s="60" t="s">
        <v>5878</v>
      </c>
      <c r="C1665" s="60" t="s">
        <v>5879</v>
      </c>
      <c r="D1665" s="60" t="s">
        <v>5880</v>
      </c>
      <c r="E1665" s="60" t="s">
        <v>230</v>
      </c>
      <c r="F1665" s="62">
        <v>42117</v>
      </c>
      <c r="G1665" s="60" t="s">
        <v>1387</v>
      </c>
      <c r="H1665" s="60" t="s">
        <v>1388</v>
      </c>
      <c r="I1665" s="60">
        <v>368.64</v>
      </c>
      <c r="J1665" s="60" t="s">
        <v>233</v>
      </c>
    </row>
    <row r="1666" spans="1:10" ht="225" x14ac:dyDescent="0.25">
      <c r="A1666" s="60" t="s">
        <v>226</v>
      </c>
      <c r="B1666" s="60" t="s">
        <v>5878</v>
      </c>
      <c r="C1666" s="60" t="s">
        <v>5879</v>
      </c>
      <c r="D1666" s="60" t="s">
        <v>1248</v>
      </c>
      <c r="E1666" s="60" t="s">
        <v>230</v>
      </c>
      <c r="F1666" s="62">
        <v>42030</v>
      </c>
      <c r="G1666" s="60" t="s">
        <v>1389</v>
      </c>
      <c r="H1666" s="60" t="s">
        <v>232</v>
      </c>
      <c r="I1666" s="60">
        <v>368.64</v>
      </c>
      <c r="J1666" s="60" t="s">
        <v>233</v>
      </c>
    </row>
    <row r="1667" spans="1:10" ht="90" x14ac:dyDescent="0.25">
      <c r="A1667" s="60" t="s">
        <v>250</v>
      </c>
      <c r="B1667" s="60" t="s">
        <v>5881</v>
      </c>
      <c r="C1667" s="60" t="s">
        <v>5882</v>
      </c>
      <c r="D1667" s="60" t="s">
        <v>5883</v>
      </c>
      <c r="E1667" s="60" t="s">
        <v>254</v>
      </c>
      <c r="F1667" s="62">
        <v>42076</v>
      </c>
      <c r="G1667" s="60" t="s">
        <v>433</v>
      </c>
      <c r="H1667" s="60" t="s">
        <v>1121</v>
      </c>
      <c r="I1667" s="60">
        <v>2276.5</v>
      </c>
      <c r="J1667" s="60" t="s">
        <v>233</v>
      </c>
    </row>
    <row r="1668" spans="1:10" ht="90" x14ac:dyDescent="0.25">
      <c r="A1668" s="60" t="s">
        <v>250</v>
      </c>
      <c r="B1668" s="60" t="s">
        <v>5884</v>
      </c>
      <c r="C1668" s="60" t="s">
        <v>5885</v>
      </c>
      <c r="D1668" s="60" t="s">
        <v>5886</v>
      </c>
      <c r="E1668" s="60" t="s">
        <v>254</v>
      </c>
      <c r="F1668" s="62">
        <v>42033</v>
      </c>
      <c r="G1668" s="60" t="s">
        <v>324</v>
      </c>
      <c r="H1668" s="60" t="s">
        <v>325</v>
      </c>
      <c r="I1668" s="60">
        <v>840</v>
      </c>
      <c r="J1668" s="60" t="s">
        <v>211</v>
      </c>
    </row>
    <row r="1669" spans="1:10" ht="135" x14ac:dyDescent="0.25">
      <c r="A1669" s="60" t="s">
        <v>294</v>
      </c>
      <c r="B1669" s="60" t="s">
        <v>5887</v>
      </c>
      <c r="C1669" s="60" t="s">
        <v>5888</v>
      </c>
      <c r="D1669" s="60" t="s">
        <v>767</v>
      </c>
      <c r="E1669" s="60" t="s">
        <v>298</v>
      </c>
      <c r="F1669" s="62">
        <v>42090</v>
      </c>
      <c r="G1669" s="60" t="s">
        <v>496</v>
      </c>
      <c r="H1669" s="60" t="s">
        <v>659</v>
      </c>
      <c r="I1669" s="60">
        <v>368.65</v>
      </c>
      <c r="J1669" s="60" t="s">
        <v>233</v>
      </c>
    </row>
    <row r="1670" spans="1:10" ht="180" x14ac:dyDescent="0.25">
      <c r="A1670" s="60" t="s">
        <v>581</v>
      </c>
      <c r="B1670" s="60" t="s">
        <v>5889</v>
      </c>
      <c r="C1670" s="60" t="s">
        <v>5890</v>
      </c>
      <c r="D1670" s="60" t="s">
        <v>266</v>
      </c>
      <c r="E1670" s="60" t="s">
        <v>254</v>
      </c>
      <c r="F1670" s="62">
        <v>42254</v>
      </c>
      <c r="G1670" s="60" t="s">
        <v>584</v>
      </c>
      <c r="H1670" s="60" t="s">
        <v>585</v>
      </c>
      <c r="I1670" s="60">
        <v>1800</v>
      </c>
      <c r="J1670" s="60" t="s">
        <v>249</v>
      </c>
    </row>
    <row r="1671" spans="1:10" ht="135" x14ac:dyDescent="0.25">
      <c r="A1671" s="60" t="s">
        <v>250</v>
      </c>
      <c r="B1671" s="60" t="s">
        <v>5891</v>
      </c>
      <c r="C1671" s="60" t="s">
        <v>5892</v>
      </c>
      <c r="D1671" s="60" t="s">
        <v>5893</v>
      </c>
      <c r="E1671" s="60" t="s">
        <v>254</v>
      </c>
      <c r="F1671" s="62">
        <v>42019</v>
      </c>
      <c r="G1671" s="60" t="s">
        <v>433</v>
      </c>
      <c r="H1671" s="60" t="s">
        <v>434</v>
      </c>
      <c r="I1671" s="60">
        <v>6720</v>
      </c>
      <c r="J1671" s="60" t="s">
        <v>233</v>
      </c>
    </row>
    <row r="1672" spans="1:10" ht="75" x14ac:dyDescent="0.25">
      <c r="A1672" s="60" t="s">
        <v>269</v>
      </c>
      <c r="B1672" s="60" t="s">
        <v>5894</v>
      </c>
      <c r="C1672" s="60" t="s">
        <v>5895</v>
      </c>
      <c r="D1672" s="60" t="s">
        <v>412</v>
      </c>
      <c r="E1672" s="60" t="s">
        <v>254</v>
      </c>
      <c r="F1672" s="62">
        <v>42282</v>
      </c>
      <c r="G1672" s="60" t="s">
        <v>5896</v>
      </c>
      <c r="H1672" s="60" t="s">
        <v>1229</v>
      </c>
      <c r="I1672" s="60">
        <v>4194.42</v>
      </c>
      <c r="J1672" s="60" t="s">
        <v>249</v>
      </c>
    </row>
    <row r="1673" spans="1:10" ht="120" x14ac:dyDescent="0.25">
      <c r="A1673" s="60" t="s">
        <v>250</v>
      </c>
      <c r="B1673" s="60" t="s">
        <v>5897</v>
      </c>
      <c r="C1673" s="60" t="s">
        <v>5898</v>
      </c>
      <c r="D1673" s="60" t="s">
        <v>645</v>
      </c>
      <c r="E1673" s="60" t="s">
        <v>254</v>
      </c>
      <c r="F1673" s="62">
        <v>42053</v>
      </c>
      <c r="G1673" s="60" t="s">
        <v>324</v>
      </c>
      <c r="H1673" s="60" t="s">
        <v>3203</v>
      </c>
      <c r="I1673" s="60">
        <v>300</v>
      </c>
      <c r="J1673" s="60" t="s">
        <v>211</v>
      </c>
    </row>
    <row r="1674" spans="1:10" ht="75" x14ac:dyDescent="0.25">
      <c r="A1674" s="60" t="s">
        <v>366</v>
      </c>
      <c r="B1674" s="60" t="s">
        <v>5899</v>
      </c>
      <c r="C1674" s="60" t="s">
        <v>5900</v>
      </c>
      <c r="D1674" s="60" t="s">
        <v>5901</v>
      </c>
      <c r="E1674" s="60" t="s">
        <v>615</v>
      </c>
      <c r="F1674" s="62">
        <v>42194</v>
      </c>
      <c r="G1674" s="60" t="s">
        <v>5902</v>
      </c>
      <c r="H1674" s="60" t="s">
        <v>298</v>
      </c>
      <c r="I1674" s="60">
        <v>2142.86</v>
      </c>
      <c r="J1674" s="60" t="s">
        <v>233</v>
      </c>
    </row>
    <row r="1675" spans="1:10" ht="240" x14ac:dyDescent="0.25">
      <c r="A1675" s="60" t="s">
        <v>234</v>
      </c>
      <c r="B1675" s="60" t="s">
        <v>5903</v>
      </c>
      <c r="C1675" s="60" t="s">
        <v>5904</v>
      </c>
      <c r="D1675" s="60" t="s">
        <v>5905</v>
      </c>
      <c r="E1675" s="60" t="s">
        <v>318</v>
      </c>
      <c r="F1675" s="62">
        <v>42300</v>
      </c>
      <c r="G1675" s="60" t="s">
        <v>5906</v>
      </c>
      <c r="H1675" s="60" t="s">
        <v>5907</v>
      </c>
      <c r="I1675" s="60">
        <v>3085.66</v>
      </c>
      <c r="J1675" s="60" t="s">
        <v>249</v>
      </c>
    </row>
    <row r="1676" spans="1:10" ht="90" x14ac:dyDescent="0.25">
      <c r="A1676" s="60" t="s">
        <v>1175</v>
      </c>
      <c r="B1676" s="60" t="s">
        <v>5908</v>
      </c>
      <c r="C1676" s="60" t="s">
        <v>5909</v>
      </c>
      <c r="D1676" s="60" t="s">
        <v>5910</v>
      </c>
      <c r="E1676" s="60" t="s">
        <v>246</v>
      </c>
      <c r="F1676" s="62">
        <v>41992</v>
      </c>
      <c r="G1676" s="60" t="s">
        <v>5911</v>
      </c>
      <c r="H1676" s="60" t="s">
        <v>5912</v>
      </c>
      <c r="I1676" s="60">
        <v>9192.89</v>
      </c>
      <c r="J1676" s="60" t="s">
        <v>249</v>
      </c>
    </row>
    <row r="1677" spans="1:10" ht="135" x14ac:dyDescent="0.25">
      <c r="A1677" s="60" t="s">
        <v>846</v>
      </c>
      <c r="B1677" s="60" t="s">
        <v>5913</v>
      </c>
      <c r="C1677" s="60" t="s">
        <v>5914</v>
      </c>
      <c r="D1677" s="60" t="s">
        <v>849</v>
      </c>
      <c r="E1677" s="60" t="s">
        <v>298</v>
      </c>
      <c r="F1677" s="62">
        <v>42335</v>
      </c>
      <c r="G1677" s="60" t="s">
        <v>5915</v>
      </c>
      <c r="H1677" s="60" t="s">
        <v>4515</v>
      </c>
      <c r="I1677" s="60">
        <v>0</v>
      </c>
      <c r="J1677" s="60" t="s">
        <v>241</v>
      </c>
    </row>
    <row r="1678" spans="1:10" ht="120" x14ac:dyDescent="0.25">
      <c r="A1678" s="60" t="s">
        <v>294</v>
      </c>
      <c r="B1678" s="60" t="s">
        <v>5916</v>
      </c>
      <c r="C1678" s="60" t="s">
        <v>5917</v>
      </c>
      <c r="D1678" s="60" t="s">
        <v>5918</v>
      </c>
      <c r="E1678" s="60" t="s">
        <v>298</v>
      </c>
      <c r="F1678" s="62">
        <v>42004</v>
      </c>
      <c r="G1678" s="60" t="s">
        <v>5919</v>
      </c>
      <c r="H1678" s="60" t="s">
        <v>1455</v>
      </c>
      <c r="I1678" s="60">
        <v>0</v>
      </c>
      <c r="J1678" s="60" t="s">
        <v>241</v>
      </c>
    </row>
    <row r="1679" spans="1:10" ht="135" x14ac:dyDescent="0.25">
      <c r="A1679" s="60" t="s">
        <v>294</v>
      </c>
      <c r="B1679" s="60" t="s">
        <v>5920</v>
      </c>
      <c r="C1679" s="60" t="s">
        <v>5921</v>
      </c>
      <c r="D1679" s="60" t="s">
        <v>5922</v>
      </c>
      <c r="E1679" s="60" t="s">
        <v>298</v>
      </c>
      <c r="F1679" s="62">
        <v>42321</v>
      </c>
      <c r="G1679" s="60" t="s">
        <v>1061</v>
      </c>
      <c r="H1679" s="60" t="s">
        <v>1210</v>
      </c>
      <c r="I1679" s="60">
        <v>0</v>
      </c>
      <c r="J1679" s="60" t="s">
        <v>241</v>
      </c>
    </row>
    <row r="1680" spans="1:10" ht="90" x14ac:dyDescent="0.25">
      <c r="A1680" s="60" t="s">
        <v>294</v>
      </c>
      <c r="B1680" s="60" t="s">
        <v>5920</v>
      </c>
      <c r="C1680" s="60" t="s">
        <v>5921</v>
      </c>
      <c r="D1680" s="60" t="s">
        <v>5923</v>
      </c>
      <c r="E1680" s="60" t="s">
        <v>298</v>
      </c>
      <c r="F1680" s="62">
        <v>42087</v>
      </c>
      <c r="G1680" s="60" t="s">
        <v>5924</v>
      </c>
      <c r="H1680" s="60" t="s">
        <v>1412</v>
      </c>
      <c r="I1680" s="60">
        <v>0</v>
      </c>
      <c r="J1680" s="60" t="s">
        <v>241</v>
      </c>
    </row>
    <row r="1681" spans="1:10" ht="135" x14ac:dyDescent="0.25">
      <c r="A1681" s="60" t="s">
        <v>846</v>
      </c>
      <c r="B1681" s="60" t="s">
        <v>5925</v>
      </c>
      <c r="C1681" s="60" t="s">
        <v>5926</v>
      </c>
      <c r="D1681" s="60" t="s">
        <v>575</v>
      </c>
      <c r="E1681" s="60" t="s">
        <v>5577</v>
      </c>
      <c r="F1681" s="62">
        <v>42083</v>
      </c>
      <c r="G1681" s="60" t="s">
        <v>5927</v>
      </c>
      <c r="H1681" s="60" t="s">
        <v>3852</v>
      </c>
      <c r="I1681" s="60">
        <v>0</v>
      </c>
      <c r="J1681" s="60" t="s">
        <v>241</v>
      </c>
    </row>
    <row r="1682" spans="1:10" ht="195" x14ac:dyDescent="0.25">
      <c r="A1682" s="60" t="s">
        <v>331</v>
      </c>
      <c r="B1682" s="60" t="s">
        <v>5928</v>
      </c>
      <c r="C1682" s="60" t="s">
        <v>5929</v>
      </c>
      <c r="D1682" s="60" t="s">
        <v>893</v>
      </c>
      <c r="E1682" s="60" t="s">
        <v>318</v>
      </c>
      <c r="F1682" s="62">
        <v>42160</v>
      </c>
      <c r="G1682" s="60" t="s">
        <v>894</v>
      </c>
      <c r="H1682" s="60" t="s">
        <v>1239</v>
      </c>
      <c r="I1682" s="60">
        <v>4820</v>
      </c>
      <c r="J1682" s="60" t="s">
        <v>249</v>
      </c>
    </row>
    <row r="1683" spans="1:10" ht="120" x14ac:dyDescent="0.25">
      <c r="A1683" s="60" t="s">
        <v>331</v>
      </c>
      <c r="B1683" s="60" t="s">
        <v>5928</v>
      </c>
      <c r="C1683" s="60" t="s">
        <v>5929</v>
      </c>
      <c r="D1683" s="60" t="s">
        <v>896</v>
      </c>
      <c r="E1683" s="60" t="s">
        <v>254</v>
      </c>
      <c r="F1683" s="62">
        <v>42011</v>
      </c>
      <c r="G1683" s="60" t="s">
        <v>897</v>
      </c>
      <c r="H1683" s="60" t="s">
        <v>898</v>
      </c>
      <c r="I1683" s="60">
        <v>3841.72</v>
      </c>
      <c r="J1683" s="60" t="s">
        <v>249</v>
      </c>
    </row>
    <row r="1684" spans="1:10" ht="120" x14ac:dyDescent="0.25">
      <c r="A1684" s="60" t="s">
        <v>331</v>
      </c>
      <c r="B1684" s="60" t="s">
        <v>5930</v>
      </c>
      <c r="C1684" s="60" t="s">
        <v>5931</v>
      </c>
      <c r="D1684" s="60" t="s">
        <v>334</v>
      </c>
      <c r="E1684" s="60" t="s">
        <v>318</v>
      </c>
      <c r="F1684" s="62">
        <v>42132</v>
      </c>
      <c r="G1684" s="60" t="s">
        <v>5932</v>
      </c>
      <c r="H1684" s="60" t="s">
        <v>1008</v>
      </c>
      <c r="I1684" s="60">
        <v>1080</v>
      </c>
      <c r="J1684" s="60" t="s">
        <v>249</v>
      </c>
    </row>
    <row r="1685" spans="1:10" ht="120" x14ac:dyDescent="0.25">
      <c r="A1685" s="60" t="s">
        <v>282</v>
      </c>
      <c r="B1685" s="60" t="s">
        <v>5933</v>
      </c>
      <c r="C1685" s="60" t="s">
        <v>5934</v>
      </c>
      <c r="D1685" s="60" t="s">
        <v>3564</v>
      </c>
      <c r="E1685" s="60" t="s">
        <v>254</v>
      </c>
      <c r="F1685" s="62">
        <v>42048</v>
      </c>
      <c r="G1685" s="60" t="s">
        <v>5935</v>
      </c>
      <c r="H1685" s="60" t="s">
        <v>5936</v>
      </c>
      <c r="I1685" s="60">
        <v>1796.97</v>
      </c>
      <c r="J1685" s="60" t="s">
        <v>211</v>
      </c>
    </row>
    <row r="1686" spans="1:10" ht="75" x14ac:dyDescent="0.25">
      <c r="A1686" s="60" t="s">
        <v>366</v>
      </c>
      <c r="B1686" s="60" t="s">
        <v>5937</v>
      </c>
      <c r="C1686" s="60" t="s">
        <v>5938</v>
      </c>
      <c r="D1686" s="60" t="s">
        <v>5939</v>
      </c>
      <c r="E1686" s="60" t="s">
        <v>615</v>
      </c>
      <c r="F1686" s="62">
        <v>42310</v>
      </c>
      <c r="G1686" s="60" t="s">
        <v>5940</v>
      </c>
      <c r="H1686" s="60" t="s">
        <v>617</v>
      </c>
      <c r="I1686" s="60">
        <v>530.46</v>
      </c>
      <c r="J1686" s="60" t="s">
        <v>233</v>
      </c>
    </row>
    <row r="1687" spans="1:10" ht="150" x14ac:dyDescent="0.25">
      <c r="A1687" s="60" t="s">
        <v>282</v>
      </c>
      <c r="B1687" s="60" t="s">
        <v>5941</v>
      </c>
      <c r="C1687" s="60" t="s">
        <v>5942</v>
      </c>
      <c r="D1687" s="60" t="s">
        <v>5943</v>
      </c>
      <c r="E1687" s="60" t="s">
        <v>318</v>
      </c>
      <c r="F1687" s="62">
        <v>42158</v>
      </c>
      <c r="G1687" s="60" t="s">
        <v>5944</v>
      </c>
      <c r="H1687" s="60" t="s">
        <v>5945</v>
      </c>
      <c r="I1687" s="60">
        <v>14099.75</v>
      </c>
      <c r="J1687" s="60" t="s">
        <v>249</v>
      </c>
    </row>
    <row r="1688" spans="1:10" ht="180" x14ac:dyDescent="0.25">
      <c r="A1688" s="60" t="s">
        <v>581</v>
      </c>
      <c r="B1688" s="60" t="s">
        <v>5946</v>
      </c>
      <c r="C1688" s="60" t="s">
        <v>5947</v>
      </c>
      <c r="D1688" s="60" t="s">
        <v>266</v>
      </c>
      <c r="E1688" s="60" t="s">
        <v>254</v>
      </c>
      <c r="F1688" s="62">
        <v>42262</v>
      </c>
      <c r="G1688" s="60" t="s">
        <v>1048</v>
      </c>
      <c r="H1688" s="60" t="s">
        <v>585</v>
      </c>
      <c r="I1688" s="60">
        <v>1000</v>
      </c>
      <c r="J1688" s="60" t="s">
        <v>211</v>
      </c>
    </row>
    <row r="1689" spans="1:10" ht="210" x14ac:dyDescent="0.25">
      <c r="A1689" s="60" t="s">
        <v>294</v>
      </c>
      <c r="B1689" s="60" t="s">
        <v>5948</v>
      </c>
      <c r="C1689" s="60" t="s">
        <v>5949</v>
      </c>
      <c r="D1689" s="60" t="s">
        <v>1386</v>
      </c>
      <c r="E1689" s="60" t="s">
        <v>298</v>
      </c>
      <c r="F1689" s="62">
        <v>42109</v>
      </c>
      <c r="G1689" s="60" t="s">
        <v>1143</v>
      </c>
      <c r="H1689" s="60" t="s">
        <v>5950</v>
      </c>
      <c r="I1689" s="60">
        <v>160</v>
      </c>
      <c r="J1689" s="60" t="s">
        <v>211</v>
      </c>
    </row>
    <row r="1690" spans="1:10" ht="210" x14ac:dyDescent="0.25">
      <c r="A1690" s="60" t="s">
        <v>294</v>
      </c>
      <c r="B1690" s="60" t="s">
        <v>5948</v>
      </c>
      <c r="C1690" s="60" t="s">
        <v>5949</v>
      </c>
      <c r="D1690" s="60" t="s">
        <v>5951</v>
      </c>
      <c r="E1690" s="60" t="s">
        <v>298</v>
      </c>
      <c r="F1690" s="62">
        <v>42060</v>
      </c>
      <c r="G1690" s="60" t="s">
        <v>5952</v>
      </c>
      <c r="H1690" s="60" t="s">
        <v>5953</v>
      </c>
      <c r="I1690" s="60">
        <v>480</v>
      </c>
      <c r="J1690" s="60" t="s">
        <v>211</v>
      </c>
    </row>
    <row r="1691" spans="1:10" ht="105" x14ac:dyDescent="0.25">
      <c r="A1691" s="60" t="s">
        <v>443</v>
      </c>
      <c r="B1691" s="60" t="s">
        <v>5954</v>
      </c>
      <c r="C1691" s="60" t="s">
        <v>5955</v>
      </c>
      <c r="D1691" s="60" t="s">
        <v>3713</v>
      </c>
      <c r="E1691" s="60" t="s">
        <v>254</v>
      </c>
      <c r="F1691" s="62">
        <v>42284</v>
      </c>
      <c r="G1691" s="60" t="s">
        <v>2162</v>
      </c>
      <c r="H1691" s="60" t="s">
        <v>5956</v>
      </c>
      <c r="I1691" s="60">
        <v>1421.06</v>
      </c>
      <c r="J1691" s="60" t="s">
        <v>249</v>
      </c>
    </row>
    <row r="1692" spans="1:10" ht="210" x14ac:dyDescent="0.25">
      <c r="A1692" s="60" t="s">
        <v>269</v>
      </c>
      <c r="B1692" s="60" t="s">
        <v>5957</v>
      </c>
      <c r="C1692" s="60" t="s">
        <v>5958</v>
      </c>
      <c r="D1692" s="60" t="s">
        <v>5959</v>
      </c>
      <c r="E1692" s="60" t="s">
        <v>246</v>
      </c>
      <c r="F1692" s="62">
        <v>42116</v>
      </c>
      <c r="G1692" s="60" t="s">
        <v>5960</v>
      </c>
      <c r="H1692" s="60" t="s">
        <v>5961</v>
      </c>
      <c r="I1692" s="60">
        <v>1994.45</v>
      </c>
      <c r="J1692" s="60" t="s">
        <v>211</v>
      </c>
    </row>
    <row r="1693" spans="1:10" ht="210" x14ac:dyDescent="0.25">
      <c r="A1693" s="60" t="s">
        <v>275</v>
      </c>
      <c r="B1693" s="60" t="s">
        <v>5962</v>
      </c>
      <c r="C1693" s="60" t="s">
        <v>5963</v>
      </c>
      <c r="D1693" s="60" t="s">
        <v>5964</v>
      </c>
      <c r="E1693" s="60" t="s">
        <v>246</v>
      </c>
      <c r="F1693" s="62">
        <v>42199</v>
      </c>
      <c r="G1693" s="60" t="s">
        <v>5965</v>
      </c>
      <c r="H1693" s="60" t="s">
        <v>5966</v>
      </c>
      <c r="I1693" s="60">
        <v>19359.79</v>
      </c>
      <c r="J1693" s="60" t="s">
        <v>249</v>
      </c>
    </row>
    <row r="1694" spans="1:10" ht="60" x14ac:dyDescent="0.25">
      <c r="A1694" s="60" t="s">
        <v>366</v>
      </c>
      <c r="B1694" s="60" t="s">
        <v>5967</v>
      </c>
      <c r="C1694" s="60" t="s">
        <v>5968</v>
      </c>
      <c r="D1694" s="60" t="s">
        <v>5969</v>
      </c>
      <c r="E1694" s="60" t="s">
        <v>615</v>
      </c>
      <c r="F1694" s="62">
        <v>42116</v>
      </c>
      <c r="G1694" s="60" t="s">
        <v>5970</v>
      </c>
      <c r="H1694" s="60" t="s">
        <v>615</v>
      </c>
      <c r="I1694" s="60">
        <v>346.08</v>
      </c>
      <c r="J1694" s="60" t="s">
        <v>233</v>
      </c>
    </row>
    <row r="1695" spans="1:10" ht="180" x14ac:dyDescent="0.25">
      <c r="A1695" s="60" t="s">
        <v>576</v>
      </c>
      <c r="B1695" s="60" t="s">
        <v>5971</v>
      </c>
      <c r="C1695" s="60" t="s">
        <v>5972</v>
      </c>
      <c r="D1695" s="60" t="s">
        <v>328</v>
      </c>
      <c r="E1695" s="60" t="s">
        <v>254</v>
      </c>
      <c r="F1695" s="62">
        <v>42277</v>
      </c>
      <c r="G1695" s="60" t="s">
        <v>5973</v>
      </c>
      <c r="H1695" s="60" t="s">
        <v>5974</v>
      </c>
      <c r="I1695" s="60">
        <v>931.75</v>
      </c>
      <c r="J1695" s="60" t="s">
        <v>249</v>
      </c>
    </row>
    <row r="1696" spans="1:10" ht="165" x14ac:dyDescent="0.25">
      <c r="A1696" s="60" t="s">
        <v>242</v>
      </c>
      <c r="B1696" s="60" t="s">
        <v>5971</v>
      </c>
      <c r="C1696" s="60" t="s">
        <v>5972</v>
      </c>
      <c r="D1696" s="60" t="s">
        <v>328</v>
      </c>
      <c r="E1696" s="60" t="s">
        <v>254</v>
      </c>
      <c r="F1696" s="62">
        <v>42277</v>
      </c>
      <c r="G1696" s="60" t="s">
        <v>329</v>
      </c>
      <c r="H1696" s="60" t="s">
        <v>5975</v>
      </c>
      <c r="I1696" s="60">
        <v>1421.06</v>
      </c>
      <c r="J1696" s="60" t="s">
        <v>249</v>
      </c>
    </row>
    <row r="1697" spans="1:10" ht="180" x14ac:dyDescent="0.25">
      <c r="A1697" s="60" t="s">
        <v>257</v>
      </c>
      <c r="B1697" s="60" t="s">
        <v>5971</v>
      </c>
      <c r="C1697" s="60" t="s">
        <v>5972</v>
      </c>
      <c r="D1697" s="60" t="s">
        <v>398</v>
      </c>
      <c r="E1697" s="60" t="s">
        <v>254</v>
      </c>
      <c r="F1697" s="62">
        <v>41817</v>
      </c>
      <c r="G1697" s="60" t="s">
        <v>399</v>
      </c>
      <c r="H1697" s="60" t="s">
        <v>3523</v>
      </c>
      <c r="I1697" s="60">
        <v>1387.89</v>
      </c>
      <c r="J1697" s="60" t="s">
        <v>249</v>
      </c>
    </row>
    <row r="1698" spans="1:10" ht="150" x14ac:dyDescent="0.25">
      <c r="A1698" s="60" t="s">
        <v>257</v>
      </c>
      <c r="B1698" s="60" t="s">
        <v>5971</v>
      </c>
      <c r="C1698" s="60" t="s">
        <v>5972</v>
      </c>
      <c r="D1698" s="60" t="s">
        <v>5976</v>
      </c>
      <c r="E1698" s="60" t="s">
        <v>254</v>
      </c>
      <c r="F1698" s="62">
        <v>42079</v>
      </c>
      <c r="G1698" s="60" t="s">
        <v>5977</v>
      </c>
      <c r="H1698" s="60" t="s">
        <v>5978</v>
      </c>
      <c r="I1698" s="60">
        <v>684</v>
      </c>
      <c r="J1698" s="60" t="s">
        <v>249</v>
      </c>
    </row>
    <row r="1699" spans="1:10" ht="120" x14ac:dyDescent="0.25">
      <c r="A1699" s="60" t="s">
        <v>331</v>
      </c>
      <c r="B1699" s="60" t="s">
        <v>5979</v>
      </c>
      <c r="C1699" s="60" t="s">
        <v>5980</v>
      </c>
      <c r="D1699" s="60" t="s">
        <v>5981</v>
      </c>
      <c r="E1699" s="60" t="s">
        <v>254</v>
      </c>
      <c r="F1699" s="62">
        <v>42137</v>
      </c>
      <c r="G1699" s="60" t="s">
        <v>3917</v>
      </c>
      <c r="H1699" s="60" t="s">
        <v>336</v>
      </c>
      <c r="I1699" s="60">
        <v>780</v>
      </c>
      <c r="J1699" s="60" t="s">
        <v>249</v>
      </c>
    </row>
    <row r="1700" spans="1:10" ht="75" x14ac:dyDescent="0.25">
      <c r="A1700" s="60" t="s">
        <v>282</v>
      </c>
      <c r="B1700" s="60" t="s">
        <v>5982</v>
      </c>
      <c r="C1700" s="60" t="s">
        <v>5983</v>
      </c>
      <c r="D1700" s="60" t="s">
        <v>5349</v>
      </c>
      <c r="E1700" s="60" t="s">
        <v>318</v>
      </c>
      <c r="F1700" s="62">
        <v>42265</v>
      </c>
      <c r="G1700" s="60" t="s">
        <v>5350</v>
      </c>
      <c r="H1700" s="60" t="s">
        <v>5351</v>
      </c>
      <c r="I1700" s="60">
        <v>7880.88</v>
      </c>
      <c r="J1700" s="60" t="s">
        <v>211</v>
      </c>
    </row>
    <row r="1701" spans="1:10" ht="150" x14ac:dyDescent="0.25">
      <c r="A1701" s="60" t="s">
        <v>483</v>
      </c>
      <c r="B1701" s="60" t="s">
        <v>5982</v>
      </c>
      <c r="C1701" s="60" t="s">
        <v>5983</v>
      </c>
      <c r="D1701" s="60" t="s">
        <v>398</v>
      </c>
      <c r="E1701" s="60" t="s">
        <v>254</v>
      </c>
      <c r="F1701" s="62">
        <v>42065</v>
      </c>
      <c r="G1701" s="60" t="s">
        <v>486</v>
      </c>
      <c r="H1701" s="60" t="s">
        <v>5984</v>
      </c>
      <c r="I1701" s="60">
        <v>1274.1500000000001</v>
      </c>
      <c r="J1701" s="60" t="s">
        <v>249</v>
      </c>
    </row>
    <row r="1702" spans="1:10" ht="165" x14ac:dyDescent="0.25">
      <c r="A1702" s="60" t="s">
        <v>242</v>
      </c>
      <c r="B1702" s="60" t="s">
        <v>5985</v>
      </c>
      <c r="C1702" s="60" t="s">
        <v>5986</v>
      </c>
      <c r="D1702" s="60" t="s">
        <v>5987</v>
      </c>
      <c r="E1702" s="60" t="s">
        <v>318</v>
      </c>
      <c r="F1702" s="62">
        <v>42254</v>
      </c>
      <c r="G1702" s="60" t="s">
        <v>5988</v>
      </c>
      <c r="H1702" s="60" t="s">
        <v>5989</v>
      </c>
      <c r="I1702" s="60">
        <v>15447.45</v>
      </c>
      <c r="J1702" s="60" t="s">
        <v>249</v>
      </c>
    </row>
    <row r="1703" spans="1:10" ht="75" x14ac:dyDescent="0.25">
      <c r="A1703" s="60" t="s">
        <v>250</v>
      </c>
      <c r="B1703" s="60" t="s">
        <v>5990</v>
      </c>
      <c r="C1703" s="60" t="s">
        <v>5991</v>
      </c>
      <c r="D1703" s="60" t="s">
        <v>815</v>
      </c>
      <c r="E1703" s="60" t="s">
        <v>902</v>
      </c>
      <c r="F1703" s="62">
        <v>42167</v>
      </c>
      <c r="G1703" s="60" t="s">
        <v>5992</v>
      </c>
      <c r="H1703" s="60" t="s">
        <v>902</v>
      </c>
      <c r="I1703" s="60">
        <v>200</v>
      </c>
      <c r="J1703" s="60" t="s">
        <v>233</v>
      </c>
    </row>
    <row r="1704" spans="1:10" ht="90" x14ac:dyDescent="0.25">
      <c r="A1704" s="60" t="s">
        <v>250</v>
      </c>
      <c r="B1704" s="60" t="s">
        <v>5993</v>
      </c>
      <c r="C1704" s="60" t="s">
        <v>5994</v>
      </c>
      <c r="D1704" s="60" t="s">
        <v>5995</v>
      </c>
      <c r="E1704" s="60" t="s">
        <v>254</v>
      </c>
      <c r="F1704" s="62">
        <v>42313</v>
      </c>
      <c r="G1704" s="60" t="s">
        <v>348</v>
      </c>
      <c r="H1704" s="60" t="s">
        <v>530</v>
      </c>
      <c r="I1704" s="60">
        <v>300</v>
      </c>
      <c r="J1704" s="60" t="s">
        <v>233</v>
      </c>
    </row>
    <row r="1705" spans="1:10" ht="195" x14ac:dyDescent="0.25">
      <c r="A1705" s="60" t="s">
        <v>1240</v>
      </c>
      <c r="B1705" s="60" t="s">
        <v>5996</v>
      </c>
      <c r="C1705" s="60" t="s">
        <v>5997</v>
      </c>
      <c r="D1705" s="60" t="s">
        <v>5998</v>
      </c>
      <c r="E1705" s="60" t="s">
        <v>261</v>
      </c>
      <c r="F1705" s="62">
        <v>42283</v>
      </c>
      <c r="G1705" s="60" t="s">
        <v>5999</v>
      </c>
      <c r="H1705" s="60" t="s">
        <v>6000</v>
      </c>
      <c r="I1705" s="60">
        <v>23000</v>
      </c>
      <c r="J1705" s="60" t="s">
        <v>249</v>
      </c>
    </row>
    <row r="1706" spans="1:10" ht="90" x14ac:dyDescent="0.25">
      <c r="A1706" s="60" t="s">
        <v>250</v>
      </c>
      <c r="B1706" s="60" t="s">
        <v>6001</v>
      </c>
      <c r="C1706" s="60" t="s">
        <v>6002</v>
      </c>
      <c r="D1706" s="60" t="s">
        <v>6003</v>
      </c>
      <c r="E1706" s="60" t="s">
        <v>1506</v>
      </c>
      <c r="F1706" s="62">
        <v>42052</v>
      </c>
      <c r="G1706" s="60" t="s">
        <v>6004</v>
      </c>
      <c r="H1706" s="60" t="s">
        <v>630</v>
      </c>
      <c r="I1706" s="60">
        <v>0</v>
      </c>
      <c r="J1706" s="60" t="s">
        <v>241</v>
      </c>
    </row>
    <row r="1707" spans="1:10" ht="120" x14ac:dyDescent="0.25">
      <c r="A1707" s="60" t="s">
        <v>443</v>
      </c>
      <c r="B1707" s="60" t="s">
        <v>6005</v>
      </c>
      <c r="C1707" s="60" t="s">
        <v>6006</v>
      </c>
      <c r="D1707" s="60" t="s">
        <v>328</v>
      </c>
      <c r="E1707" s="60" t="s">
        <v>254</v>
      </c>
      <c r="F1707" s="62">
        <v>42270</v>
      </c>
      <c r="G1707" s="60" t="s">
        <v>3192</v>
      </c>
      <c r="H1707" s="60" t="s">
        <v>6007</v>
      </c>
      <c r="I1707" s="60">
        <v>442.53</v>
      </c>
      <c r="J1707" s="60" t="s">
        <v>249</v>
      </c>
    </row>
    <row r="1708" spans="1:10" ht="90" x14ac:dyDescent="0.25">
      <c r="A1708" s="60" t="s">
        <v>257</v>
      </c>
      <c r="B1708" s="60" t="s">
        <v>6008</v>
      </c>
      <c r="C1708" s="60" t="s">
        <v>6009</v>
      </c>
      <c r="D1708" s="60" t="s">
        <v>266</v>
      </c>
      <c r="E1708" s="60" t="s">
        <v>254</v>
      </c>
      <c r="F1708" s="62">
        <v>42257</v>
      </c>
      <c r="G1708" s="60" t="s">
        <v>5552</v>
      </c>
      <c r="H1708" s="60" t="s">
        <v>4249</v>
      </c>
      <c r="I1708" s="60">
        <v>1370</v>
      </c>
      <c r="J1708" s="60" t="s">
        <v>249</v>
      </c>
    </row>
    <row r="1709" spans="1:10" ht="195" x14ac:dyDescent="0.25">
      <c r="A1709" s="60" t="s">
        <v>1240</v>
      </c>
      <c r="B1709" s="60" t="s">
        <v>6010</v>
      </c>
      <c r="C1709" s="60" t="s">
        <v>6011</v>
      </c>
      <c r="D1709" s="60" t="s">
        <v>6012</v>
      </c>
      <c r="E1709" s="60" t="s">
        <v>261</v>
      </c>
      <c r="F1709" s="62">
        <v>42213</v>
      </c>
      <c r="G1709" s="60" t="s">
        <v>6013</v>
      </c>
      <c r="H1709" s="60" t="s">
        <v>6014</v>
      </c>
      <c r="I1709" s="60">
        <v>112520</v>
      </c>
      <c r="J1709" s="60" t="s">
        <v>249</v>
      </c>
    </row>
    <row r="1710" spans="1:10" ht="195" x14ac:dyDescent="0.25">
      <c r="A1710" s="60" t="s">
        <v>250</v>
      </c>
      <c r="B1710" s="60" t="s">
        <v>6015</v>
      </c>
      <c r="C1710" s="60" t="s">
        <v>6016</v>
      </c>
      <c r="D1710" s="60" t="s">
        <v>1396</v>
      </c>
      <c r="E1710" s="60" t="s">
        <v>318</v>
      </c>
      <c r="F1710" s="62">
        <v>42286</v>
      </c>
      <c r="G1710" s="60" t="s">
        <v>1397</v>
      </c>
      <c r="H1710" s="60" t="s">
        <v>6017</v>
      </c>
      <c r="I1710" s="60">
        <v>930</v>
      </c>
      <c r="J1710" s="60" t="s">
        <v>249</v>
      </c>
    </row>
    <row r="1711" spans="1:10" ht="180" x14ac:dyDescent="0.25">
      <c r="A1711" s="60" t="s">
        <v>581</v>
      </c>
      <c r="B1711" s="60" t="s">
        <v>6018</v>
      </c>
      <c r="C1711" s="60" t="s">
        <v>6019</v>
      </c>
      <c r="D1711" s="60" t="s">
        <v>266</v>
      </c>
      <c r="E1711" s="60" t="s">
        <v>254</v>
      </c>
      <c r="F1711" s="62">
        <v>42261</v>
      </c>
      <c r="G1711" s="60" t="s">
        <v>1048</v>
      </c>
      <c r="H1711" s="60" t="s">
        <v>585</v>
      </c>
      <c r="I1711" s="60">
        <v>2700</v>
      </c>
      <c r="J1711" s="60" t="s">
        <v>211</v>
      </c>
    </row>
    <row r="1712" spans="1:10" ht="210" x14ac:dyDescent="0.25">
      <c r="A1712" s="60" t="s">
        <v>846</v>
      </c>
      <c r="B1712" s="60" t="s">
        <v>6020</v>
      </c>
      <c r="C1712" s="60" t="s">
        <v>6021</v>
      </c>
      <c r="D1712" s="60" t="s">
        <v>6022</v>
      </c>
      <c r="E1712" s="60" t="s">
        <v>246</v>
      </c>
      <c r="F1712" s="62">
        <v>42118</v>
      </c>
      <c r="G1712" s="60" t="s">
        <v>6023</v>
      </c>
      <c r="H1712" s="60" t="s">
        <v>6024</v>
      </c>
      <c r="I1712" s="60">
        <v>3085.66</v>
      </c>
      <c r="J1712" s="60" t="s">
        <v>249</v>
      </c>
    </row>
    <row r="1713" spans="1:10" ht="120" x14ac:dyDescent="0.25">
      <c r="A1713" s="60" t="s">
        <v>294</v>
      </c>
      <c r="B1713" s="60" t="s">
        <v>6025</v>
      </c>
      <c r="C1713" s="60" t="s">
        <v>6026</v>
      </c>
      <c r="D1713" s="60" t="s">
        <v>5092</v>
      </c>
      <c r="E1713" s="60" t="s">
        <v>298</v>
      </c>
      <c r="F1713" s="62">
        <v>42068</v>
      </c>
      <c r="G1713" s="60" t="s">
        <v>6027</v>
      </c>
      <c r="H1713" s="60" t="s">
        <v>1455</v>
      </c>
      <c r="I1713" s="60">
        <v>0</v>
      </c>
      <c r="J1713" s="60" t="s">
        <v>241</v>
      </c>
    </row>
    <row r="1714" spans="1:10" ht="180" x14ac:dyDescent="0.25">
      <c r="A1714" s="60" t="s">
        <v>581</v>
      </c>
      <c r="B1714" s="60" t="s">
        <v>6028</v>
      </c>
      <c r="C1714" s="60" t="s">
        <v>6029</v>
      </c>
      <c r="D1714" s="60" t="s">
        <v>3639</v>
      </c>
      <c r="E1714" s="60" t="s">
        <v>254</v>
      </c>
      <c r="F1714" s="62">
        <v>42271</v>
      </c>
      <c r="G1714" s="60" t="s">
        <v>3640</v>
      </c>
      <c r="H1714" s="60" t="s">
        <v>585</v>
      </c>
      <c r="I1714" s="60">
        <v>2211.98</v>
      </c>
      <c r="J1714" s="60" t="s">
        <v>233</v>
      </c>
    </row>
    <row r="1715" spans="1:10" ht="180" x14ac:dyDescent="0.25">
      <c r="A1715" s="60" t="s">
        <v>581</v>
      </c>
      <c r="B1715" s="60" t="s">
        <v>6028</v>
      </c>
      <c r="C1715" s="60" t="s">
        <v>6029</v>
      </c>
      <c r="D1715" s="60" t="s">
        <v>266</v>
      </c>
      <c r="E1715" s="60" t="s">
        <v>254</v>
      </c>
      <c r="F1715" s="62">
        <v>42254</v>
      </c>
      <c r="G1715" s="60" t="s">
        <v>584</v>
      </c>
      <c r="H1715" s="60" t="s">
        <v>585</v>
      </c>
      <c r="I1715" s="60">
        <v>400</v>
      </c>
      <c r="J1715" s="60" t="s">
        <v>249</v>
      </c>
    </row>
    <row r="1716" spans="1:10" ht="135" x14ac:dyDescent="0.25">
      <c r="A1716" s="60" t="s">
        <v>250</v>
      </c>
      <c r="B1716" s="60" t="s">
        <v>6030</v>
      </c>
      <c r="C1716" s="60" t="s">
        <v>6031</v>
      </c>
      <c r="D1716" s="60" t="s">
        <v>253</v>
      </c>
      <c r="E1716" s="60" t="s">
        <v>254</v>
      </c>
      <c r="F1716" s="62">
        <v>42241</v>
      </c>
      <c r="G1716" s="60" t="s">
        <v>1110</v>
      </c>
      <c r="H1716" s="60" t="s">
        <v>6032</v>
      </c>
      <c r="I1716" s="60">
        <v>0</v>
      </c>
      <c r="J1716" s="60" t="s">
        <v>241</v>
      </c>
    </row>
    <row r="1717" spans="1:10" ht="90" x14ac:dyDescent="0.25">
      <c r="A1717" s="60" t="s">
        <v>250</v>
      </c>
      <c r="B1717" s="60" t="s">
        <v>6033</v>
      </c>
      <c r="C1717" s="60" t="s">
        <v>6034</v>
      </c>
      <c r="D1717" s="60" t="s">
        <v>4959</v>
      </c>
      <c r="E1717" s="60" t="s">
        <v>254</v>
      </c>
      <c r="F1717" s="62">
        <v>42124</v>
      </c>
      <c r="G1717" s="60" t="s">
        <v>476</v>
      </c>
      <c r="H1717" s="60" t="s">
        <v>404</v>
      </c>
      <c r="I1717" s="60">
        <v>359.45</v>
      </c>
      <c r="J1717" s="60" t="s">
        <v>233</v>
      </c>
    </row>
    <row r="1718" spans="1:10" ht="120" x14ac:dyDescent="0.25">
      <c r="A1718" s="60" t="s">
        <v>366</v>
      </c>
      <c r="B1718" s="60" t="s">
        <v>6035</v>
      </c>
      <c r="C1718" s="60" t="s">
        <v>6036</v>
      </c>
      <c r="D1718" s="60" t="s">
        <v>2208</v>
      </c>
      <c r="E1718" s="60" t="s">
        <v>298</v>
      </c>
      <c r="F1718" s="62">
        <v>42142</v>
      </c>
      <c r="G1718" s="60" t="s">
        <v>6037</v>
      </c>
      <c r="H1718" s="60" t="s">
        <v>6038</v>
      </c>
      <c r="I1718" s="60">
        <v>125.35</v>
      </c>
      <c r="J1718" s="60" t="s">
        <v>233</v>
      </c>
    </row>
    <row r="1719" spans="1:10" ht="105" x14ac:dyDescent="0.25">
      <c r="A1719" s="60" t="s">
        <v>360</v>
      </c>
      <c r="B1719" s="60" t="s">
        <v>6039</v>
      </c>
      <c r="C1719" s="60" t="s">
        <v>6040</v>
      </c>
      <c r="D1719" s="60" t="s">
        <v>2501</v>
      </c>
      <c r="E1719" s="60" t="s">
        <v>318</v>
      </c>
      <c r="F1719" s="62">
        <v>42159</v>
      </c>
      <c r="G1719" s="60" t="s">
        <v>2502</v>
      </c>
      <c r="H1719" s="60" t="s">
        <v>6041</v>
      </c>
      <c r="I1719" s="60">
        <v>454.97</v>
      </c>
      <c r="J1719" s="60" t="s">
        <v>249</v>
      </c>
    </row>
    <row r="1720" spans="1:10" ht="75" x14ac:dyDescent="0.25">
      <c r="A1720" s="60" t="s">
        <v>234</v>
      </c>
      <c r="B1720" s="60" t="s">
        <v>6042</v>
      </c>
      <c r="C1720" s="60" t="s">
        <v>6043</v>
      </c>
      <c r="D1720" s="60" t="s">
        <v>3004</v>
      </c>
      <c r="E1720" s="60" t="s">
        <v>238</v>
      </c>
      <c r="F1720" s="62">
        <v>42026</v>
      </c>
      <c r="G1720" s="60" t="s">
        <v>239</v>
      </c>
      <c r="H1720" s="60" t="s">
        <v>240</v>
      </c>
      <c r="I1720" s="60">
        <v>258.06</v>
      </c>
      <c r="J1720" s="60" t="s">
        <v>233</v>
      </c>
    </row>
    <row r="1721" spans="1:10" ht="75" x14ac:dyDescent="0.25">
      <c r="A1721" s="60" t="s">
        <v>234</v>
      </c>
      <c r="B1721" s="60" t="s">
        <v>6042</v>
      </c>
      <c r="C1721" s="60" t="s">
        <v>6043</v>
      </c>
      <c r="D1721" s="60" t="s">
        <v>1539</v>
      </c>
      <c r="E1721" s="60" t="s">
        <v>238</v>
      </c>
      <c r="F1721" s="62">
        <v>42177</v>
      </c>
      <c r="G1721" s="60" t="s">
        <v>239</v>
      </c>
      <c r="H1721" s="60" t="s">
        <v>240</v>
      </c>
      <c r="I1721" s="60">
        <v>258.06</v>
      </c>
      <c r="J1721" s="60" t="s">
        <v>233</v>
      </c>
    </row>
    <row r="1722" spans="1:10" ht="135" x14ac:dyDescent="0.25">
      <c r="A1722" s="60" t="s">
        <v>1361</v>
      </c>
      <c r="B1722" s="60" t="s">
        <v>6044</v>
      </c>
      <c r="C1722" s="60" t="s">
        <v>6045</v>
      </c>
      <c r="D1722" s="60" t="s">
        <v>6046</v>
      </c>
      <c r="E1722" s="60" t="s">
        <v>246</v>
      </c>
      <c r="F1722" s="62">
        <v>42165</v>
      </c>
      <c r="G1722" s="60" t="s">
        <v>6047</v>
      </c>
      <c r="H1722" s="60" t="s">
        <v>6048</v>
      </c>
      <c r="I1722" s="60">
        <v>7800</v>
      </c>
      <c r="J1722" s="60" t="s">
        <v>211</v>
      </c>
    </row>
    <row r="1723" spans="1:10" ht="225" x14ac:dyDescent="0.25">
      <c r="A1723" s="60" t="s">
        <v>294</v>
      </c>
      <c r="B1723" s="60" t="s">
        <v>6044</v>
      </c>
      <c r="C1723" s="60" t="s">
        <v>6045</v>
      </c>
      <c r="D1723" s="60" t="s">
        <v>6049</v>
      </c>
      <c r="E1723" s="60" t="s">
        <v>254</v>
      </c>
      <c r="F1723" s="62">
        <v>42264</v>
      </c>
      <c r="G1723" s="60" t="s">
        <v>1308</v>
      </c>
      <c r="H1723" s="60" t="s">
        <v>6050</v>
      </c>
      <c r="I1723" s="60">
        <v>3053.68</v>
      </c>
      <c r="J1723" s="60" t="s">
        <v>233</v>
      </c>
    </row>
    <row r="1724" spans="1:10" ht="135" x14ac:dyDescent="0.25">
      <c r="A1724" s="60" t="s">
        <v>294</v>
      </c>
      <c r="B1724" s="60" t="s">
        <v>6051</v>
      </c>
      <c r="C1724" s="60" t="s">
        <v>6052</v>
      </c>
      <c r="D1724" s="60" t="s">
        <v>6053</v>
      </c>
      <c r="E1724" s="60" t="s">
        <v>298</v>
      </c>
      <c r="F1724" s="62">
        <v>42276</v>
      </c>
      <c r="G1724" s="60" t="s">
        <v>1208</v>
      </c>
      <c r="H1724" s="60" t="s">
        <v>2352</v>
      </c>
      <c r="I1724" s="60">
        <v>0</v>
      </c>
      <c r="J1724" s="60" t="s">
        <v>241</v>
      </c>
    </row>
    <row r="1725" spans="1:10" ht="120" x14ac:dyDescent="0.25">
      <c r="A1725" s="60" t="s">
        <v>2996</v>
      </c>
      <c r="B1725" s="60" t="s">
        <v>6054</v>
      </c>
      <c r="C1725" s="60" t="s">
        <v>6055</v>
      </c>
      <c r="D1725" s="60" t="s">
        <v>6056</v>
      </c>
      <c r="E1725" s="60" t="s">
        <v>246</v>
      </c>
      <c r="F1725" s="62">
        <v>42095</v>
      </c>
      <c r="G1725" s="60" t="s">
        <v>6057</v>
      </c>
      <c r="H1725" s="60" t="s">
        <v>6058</v>
      </c>
      <c r="I1725" s="60">
        <v>12054</v>
      </c>
      <c r="J1725" s="60" t="s">
        <v>249</v>
      </c>
    </row>
    <row r="1726" spans="1:10" ht="75" x14ac:dyDescent="0.25">
      <c r="A1726" s="60" t="s">
        <v>234</v>
      </c>
      <c r="B1726" s="60" t="s">
        <v>6059</v>
      </c>
      <c r="C1726" s="60" t="s">
        <v>6060</v>
      </c>
      <c r="D1726" s="60" t="s">
        <v>2834</v>
      </c>
      <c r="E1726" s="60" t="s">
        <v>423</v>
      </c>
      <c r="F1726" s="62">
        <v>42051</v>
      </c>
      <c r="G1726" s="60" t="s">
        <v>424</v>
      </c>
      <c r="H1726" s="60" t="s">
        <v>425</v>
      </c>
      <c r="I1726" s="60">
        <v>423.08</v>
      </c>
      <c r="J1726" s="60" t="s">
        <v>211</v>
      </c>
    </row>
    <row r="1727" spans="1:10" ht="180" x14ac:dyDescent="0.25">
      <c r="A1727" s="60" t="s">
        <v>242</v>
      </c>
      <c r="B1727" s="60" t="s">
        <v>6061</v>
      </c>
      <c r="C1727" s="60" t="s">
        <v>6062</v>
      </c>
      <c r="D1727" s="60" t="s">
        <v>6063</v>
      </c>
      <c r="E1727" s="60" t="s">
        <v>246</v>
      </c>
      <c r="F1727" s="62">
        <v>42292</v>
      </c>
      <c r="G1727" s="60" t="s">
        <v>6064</v>
      </c>
      <c r="H1727" s="60" t="s">
        <v>6065</v>
      </c>
      <c r="I1727" s="60">
        <v>18000</v>
      </c>
      <c r="J1727" s="60" t="s">
        <v>211</v>
      </c>
    </row>
    <row r="1728" spans="1:10" ht="105" x14ac:dyDescent="0.25">
      <c r="A1728" s="60" t="s">
        <v>360</v>
      </c>
      <c r="B1728" s="60" t="s">
        <v>6066</v>
      </c>
      <c r="C1728" s="60" t="s">
        <v>6067</v>
      </c>
      <c r="D1728" s="60" t="s">
        <v>5834</v>
      </c>
      <c r="E1728" s="60" t="s">
        <v>787</v>
      </c>
      <c r="F1728" s="62">
        <v>42137</v>
      </c>
      <c r="G1728" s="60" t="s">
        <v>365</v>
      </c>
      <c r="H1728" s="60" t="s">
        <v>6068</v>
      </c>
      <c r="I1728" s="60">
        <v>980.98</v>
      </c>
      <c r="J1728" s="60" t="s">
        <v>211</v>
      </c>
    </row>
    <row r="1729" spans="1:10" ht="210" x14ac:dyDescent="0.25">
      <c r="A1729" s="60" t="s">
        <v>250</v>
      </c>
      <c r="B1729" s="60" t="s">
        <v>6069</v>
      </c>
      <c r="C1729" s="60" t="s">
        <v>6070</v>
      </c>
      <c r="D1729" s="60" t="s">
        <v>6071</v>
      </c>
      <c r="E1729" s="60" t="s">
        <v>246</v>
      </c>
      <c r="F1729" s="62">
        <v>42300</v>
      </c>
      <c r="G1729" s="60" t="s">
        <v>6072</v>
      </c>
      <c r="H1729" s="60" t="s">
        <v>6073</v>
      </c>
      <c r="I1729" s="60">
        <v>2000</v>
      </c>
      <c r="J1729" s="60" t="s">
        <v>233</v>
      </c>
    </row>
    <row r="1730" spans="1:10" ht="180" x14ac:dyDescent="0.25">
      <c r="A1730" s="60" t="s">
        <v>294</v>
      </c>
      <c r="B1730" s="60" t="s">
        <v>6074</v>
      </c>
      <c r="C1730" s="60" t="s">
        <v>6075</v>
      </c>
      <c r="D1730" s="60" t="s">
        <v>575</v>
      </c>
      <c r="E1730" s="60" t="s">
        <v>298</v>
      </c>
      <c r="F1730" s="62">
        <v>42083</v>
      </c>
      <c r="G1730" s="60" t="s">
        <v>514</v>
      </c>
      <c r="H1730" s="60" t="s">
        <v>515</v>
      </c>
      <c r="I1730" s="60">
        <v>365.68</v>
      </c>
      <c r="J1730" s="60" t="s">
        <v>233</v>
      </c>
    </row>
    <row r="1731" spans="1:10" ht="165" x14ac:dyDescent="0.25">
      <c r="A1731" s="60" t="s">
        <v>242</v>
      </c>
      <c r="B1731" s="60" t="s">
        <v>6076</v>
      </c>
      <c r="C1731" s="60" t="s">
        <v>6077</v>
      </c>
      <c r="D1731" s="60" t="s">
        <v>6078</v>
      </c>
      <c r="E1731" s="60" t="s">
        <v>318</v>
      </c>
      <c r="F1731" s="62">
        <v>42150</v>
      </c>
      <c r="G1731" s="60" t="s">
        <v>6079</v>
      </c>
      <c r="H1731" s="60" t="s">
        <v>6080</v>
      </c>
      <c r="I1731" s="60">
        <v>4000</v>
      </c>
      <c r="J1731" s="60" t="s">
        <v>211</v>
      </c>
    </row>
    <row r="1732" spans="1:10" ht="90" x14ac:dyDescent="0.25">
      <c r="A1732" s="60" t="s">
        <v>250</v>
      </c>
      <c r="B1732" s="60" t="s">
        <v>6081</v>
      </c>
      <c r="C1732" s="60" t="s">
        <v>6082</v>
      </c>
      <c r="D1732" s="60" t="s">
        <v>378</v>
      </c>
      <c r="E1732" s="60" t="s">
        <v>254</v>
      </c>
      <c r="F1732" s="62">
        <v>42187</v>
      </c>
      <c r="G1732" s="60" t="s">
        <v>348</v>
      </c>
      <c r="H1732" s="60" t="s">
        <v>530</v>
      </c>
      <c r="I1732" s="60">
        <v>300</v>
      </c>
      <c r="J1732" s="60" t="s">
        <v>211</v>
      </c>
    </row>
    <row r="1733" spans="1:10" ht="135" x14ac:dyDescent="0.25">
      <c r="A1733" s="60" t="s">
        <v>294</v>
      </c>
      <c r="B1733" s="60" t="s">
        <v>6083</v>
      </c>
      <c r="C1733" s="60" t="s">
        <v>6084</v>
      </c>
      <c r="D1733" s="60" t="s">
        <v>339</v>
      </c>
      <c r="E1733" s="60" t="s">
        <v>298</v>
      </c>
      <c r="F1733" s="62">
        <v>42129</v>
      </c>
      <c r="G1733" s="60" t="s">
        <v>2282</v>
      </c>
      <c r="H1733" s="60" t="s">
        <v>2283</v>
      </c>
      <c r="I1733" s="60">
        <v>0</v>
      </c>
      <c r="J1733" s="60" t="s">
        <v>241</v>
      </c>
    </row>
    <row r="1734" spans="1:10" ht="165" x14ac:dyDescent="0.25">
      <c r="A1734" s="60" t="s">
        <v>294</v>
      </c>
      <c r="B1734" s="60" t="s">
        <v>6085</v>
      </c>
      <c r="C1734" s="60" t="s">
        <v>6086</v>
      </c>
      <c r="D1734" s="60" t="s">
        <v>874</v>
      </c>
      <c r="E1734" s="60" t="s">
        <v>298</v>
      </c>
      <c r="F1734" s="62">
        <v>42306</v>
      </c>
      <c r="G1734" s="60" t="s">
        <v>875</v>
      </c>
      <c r="H1734" s="60" t="s">
        <v>2243</v>
      </c>
      <c r="I1734" s="60">
        <v>0</v>
      </c>
      <c r="J1734" s="60" t="s">
        <v>241</v>
      </c>
    </row>
    <row r="1735" spans="1:10" ht="165" x14ac:dyDescent="0.25">
      <c r="A1735" s="60" t="s">
        <v>294</v>
      </c>
      <c r="B1735" s="60" t="s">
        <v>6085</v>
      </c>
      <c r="C1735" s="60" t="s">
        <v>6086</v>
      </c>
      <c r="D1735" s="60" t="s">
        <v>2244</v>
      </c>
      <c r="E1735" s="60" t="s">
        <v>298</v>
      </c>
      <c r="F1735" s="62">
        <v>42306</v>
      </c>
      <c r="G1735" s="60" t="s">
        <v>875</v>
      </c>
      <c r="H1735" s="60" t="s">
        <v>2243</v>
      </c>
      <c r="I1735" s="60">
        <v>0</v>
      </c>
      <c r="J1735" s="60" t="s">
        <v>241</v>
      </c>
    </row>
    <row r="1736" spans="1:10" ht="90" x14ac:dyDescent="0.25">
      <c r="A1736" s="60" t="s">
        <v>250</v>
      </c>
      <c r="B1736" s="60" t="s">
        <v>6087</v>
      </c>
      <c r="C1736" s="60" t="s">
        <v>6088</v>
      </c>
      <c r="D1736" s="60" t="s">
        <v>2432</v>
      </c>
      <c r="E1736" s="60" t="s">
        <v>254</v>
      </c>
      <c r="F1736" s="62">
        <v>42137</v>
      </c>
      <c r="G1736" s="60" t="s">
        <v>348</v>
      </c>
      <c r="H1736" s="60" t="s">
        <v>530</v>
      </c>
      <c r="I1736" s="60">
        <v>300</v>
      </c>
      <c r="J1736" s="60" t="s">
        <v>233</v>
      </c>
    </row>
    <row r="1737" spans="1:10" ht="90" x14ac:dyDescent="0.25">
      <c r="A1737" s="60" t="s">
        <v>250</v>
      </c>
      <c r="B1737" s="60" t="s">
        <v>6087</v>
      </c>
      <c r="C1737" s="60" t="s">
        <v>6088</v>
      </c>
      <c r="D1737" s="60" t="s">
        <v>1644</v>
      </c>
      <c r="E1737" s="60" t="s">
        <v>254</v>
      </c>
      <c r="F1737" s="62">
        <v>42123</v>
      </c>
      <c r="G1737" s="60" t="s">
        <v>2663</v>
      </c>
      <c r="H1737" s="60" t="s">
        <v>650</v>
      </c>
      <c r="I1737" s="60">
        <v>420</v>
      </c>
      <c r="J1737" s="60" t="s">
        <v>233</v>
      </c>
    </row>
    <row r="1738" spans="1:10" ht="225" x14ac:dyDescent="0.25">
      <c r="A1738" s="60" t="s">
        <v>600</v>
      </c>
      <c r="B1738" s="60" t="s">
        <v>6089</v>
      </c>
      <c r="C1738" s="60" t="s">
        <v>6090</v>
      </c>
      <c r="D1738" s="60" t="s">
        <v>6091</v>
      </c>
      <c r="E1738" s="60" t="s">
        <v>246</v>
      </c>
      <c r="F1738" s="62">
        <v>42080</v>
      </c>
      <c r="G1738" s="60" t="s">
        <v>6092</v>
      </c>
      <c r="H1738" s="60" t="s">
        <v>6093</v>
      </c>
      <c r="I1738" s="60">
        <v>18915.509999999998</v>
      </c>
      <c r="J1738" s="60" t="s">
        <v>211</v>
      </c>
    </row>
    <row r="1739" spans="1:10" ht="225" x14ac:dyDescent="0.25">
      <c r="A1739" s="60" t="s">
        <v>443</v>
      </c>
      <c r="B1739" s="60" t="s">
        <v>6094</v>
      </c>
      <c r="C1739" s="60" t="s">
        <v>6095</v>
      </c>
      <c r="D1739" s="60" t="s">
        <v>6096</v>
      </c>
      <c r="E1739" s="60" t="s">
        <v>246</v>
      </c>
      <c r="F1739" s="62">
        <v>42114</v>
      </c>
      <c r="G1739" s="60" t="s">
        <v>6097</v>
      </c>
      <c r="H1739" s="60" t="s">
        <v>6098</v>
      </c>
      <c r="I1739" s="60">
        <v>4599.08</v>
      </c>
      <c r="J1739" s="60" t="s">
        <v>233</v>
      </c>
    </row>
    <row r="1740" spans="1:10" ht="180" x14ac:dyDescent="0.25">
      <c r="A1740" s="60" t="s">
        <v>294</v>
      </c>
      <c r="B1740" s="60" t="s">
        <v>6099</v>
      </c>
      <c r="C1740" s="60" t="s">
        <v>6100</v>
      </c>
      <c r="D1740" s="60" t="s">
        <v>2349</v>
      </c>
      <c r="E1740" s="60" t="s">
        <v>298</v>
      </c>
      <c r="F1740" s="62">
        <v>42296</v>
      </c>
      <c r="G1740" s="60" t="s">
        <v>875</v>
      </c>
      <c r="H1740" s="60" t="s">
        <v>744</v>
      </c>
      <c r="I1740" s="60">
        <v>0</v>
      </c>
      <c r="J1740" s="60" t="s">
        <v>241</v>
      </c>
    </row>
    <row r="1741" spans="1:10" ht="75" x14ac:dyDescent="0.25">
      <c r="A1741" s="60" t="s">
        <v>269</v>
      </c>
      <c r="B1741" s="60" t="s">
        <v>6101</v>
      </c>
      <c r="C1741" s="60" t="s">
        <v>6102</v>
      </c>
      <c r="D1741" s="60" t="s">
        <v>6103</v>
      </c>
      <c r="E1741" s="60" t="s">
        <v>254</v>
      </c>
      <c r="F1741" s="62">
        <v>42297</v>
      </c>
      <c r="G1741" s="60" t="s">
        <v>6104</v>
      </c>
      <c r="H1741" s="60" t="s">
        <v>6105</v>
      </c>
      <c r="I1741" s="60">
        <v>2074.65</v>
      </c>
      <c r="J1741" s="60" t="s">
        <v>249</v>
      </c>
    </row>
    <row r="1742" spans="1:10" ht="120" x14ac:dyDescent="0.25">
      <c r="A1742" s="60" t="s">
        <v>234</v>
      </c>
      <c r="B1742" s="60" t="s">
        <v>6106</v>
      </c>
      <c r="C1742" s="60" t="s">
        <v>6107</v>
      </c>
      <c r="D1742" s="60" t="s">
        <v>6108</v>
      </c>
      <c r="E1742" s="60" t="s">
        <v>246</v>
      </c>
      <c r="F1742" s="62">
        <v>42219</v>
      </c>
      <c r="G1742" s="60" t="s">
        <v>6109</v>
      </c>
      <c r="H1742" s="60" t="s">
        <v>6110</v>
      </c>
      <c r="I1742" s="60">
        <v>2725.41</v>
      </c>
      <c r="J1742" s="60" t="s">
        <v>211</v>
      </c>
    </row>
    <row r="1743" spans="1:10" ht="75" x14ac:dyDescent="0.25">
      <c r="A1743" s="60" t="s">
        <v>234</v>
      </c>
      <c r="B1743" s="60" t="s">
        <v>6111</v>
      </c>
      <c r="C1743" s="60" t="s">
        <v>6112</v>
      </c>
      <c r="D1743" s="60" t="s">
        <v>472</v>
      </c>
      <c r="E1743" s="60" t="s">
        <v>423</v>
      </c>
      <c r="F1743" s="62">
        <v>42062</v>
      </c>
      <c r="G1743" s="60" t="s">
        <v>424</v>
      </c>
      <c r="H1743" s="60" t="s">
        <v>425</v>
      </c>
      <c r="I1743" s="60">
        <v>663.59</v>
      </c>
      <c r="J1743" s="60" t="s">
        <v>233</v>
      </c>
    </row>
    <row r="1744" spans="1:10" ht="120" x14ac:dyDescent="0.25">
      <c r="A1744" s="60" t="s">
        <v>1797</v>
      </c>
      <c r="B1744" s="60" t="s">
        <v>6113</v>
      </c>
      <c r="C1744" s="60" t="s">
        <v>6114</v>
      </c>
      <c r="D1744" s="60" t="s">
        <v>6115</v>
      </c>
      <c r="E1744" s="60" t="s">
        <v>318</v>
      </c>
      <c r="F1744" s="62">
        <v>42072</v>
      </c>
      <c r="G1744" s="60" t="s">
        <v>6116</v>
      </c>
      <c r="H1744" s="60" t="s">
        <v>6117</v>
      </c>
      <c r="I1744" s="60">
        <v>20699.93</v>
      </c>
      <c r="J1744" s="60" t="s">
        <v>249</v>
      </c>
    </row>
    <row r="1745" spans="1:10" ht="90" x14ac:dyDescent="0.25">
      <c r="A1745" s="60" t="s">
        <v>250</v>
      </c>
      <c r="B1745" s="60" t="s">
        <v>6118</v>
      </c>
      <c r="C1745" s="60" t="s">
        <v>6119</v>
      </c>
      <c r="D1745" s="60" t="s">
        <v>6120</v>
      </c>
      <c r="E1745" s="60" t="s">
        <v>254</v>
      </c>
      <c r="F1745" s="62">
        <v>42258</v>
      </c>
      <c r="G1745" s="60" t="s">
        <v>348</v>
      </c>
      <c r="H1745" s="60" t="s">
        <v>379</v>
      </c>
      <c r="I1745" s="60">
        <v>300</v>
      </c>
      <c r="J1745" s="60" t="s">
        <v>233</v>
      </c>
    </row>
    <row r="1746" spans="1:10" ht="150" x14ac:dyDescent="0.25">
      <c r="A1746" s="60" t="s">
        <v>275</v>
      </c>
      <c r="B1746" s="60" t="s">
        <v>6121</v>
      </c>
      <c r="C1746" s="60" t="s">
        <v>6122</v>
      </c>
      <c r="D1746" s="60" t="s">
        <v>633</v>
      </c>
      <c r="E1746" s="60" t="s">
        <v>254</v>
      </c>
      <c r="F1746" s="62">
        <v>42020</v>
      </c>
      <c r="G1746" s="60" t="s">
        <v>634</v>
      </c>
      <c r="H1746" s="60" t="s">
        <v>6123</v>
      </c>
      <c r="I1746" s="60">
        <v>276.49</v>
      </c>
      <c r="J1746" s="60" t="s">
        <v>233</v>
      </c>
    </row>
    <row r="1747" spans="1:10" ht="105" x14ac:dyDescent="0.25">
      <c r="A1747" s="60" t="s">
        <v>360</v>
      </c>
      <c r="B1747" s="60" t="s">
        <v>6124</v>
      </c>
      <c r="C1747" s="60" t="s">
        <v>6125</v>
      </c>
      <c r="D1747" s="60" t="s">
        <v>363</v>
      </c>
      <c r="E1747" s="60" t="s">
        <v>787</v>
      </c>
      <c r="F1747" s="62">
        <v>42061</v>
      </c>
      <c r="G1747" s="60" t="s">
        <v>932</v>
      </c>
      <c r="H1747" s="60" t="s">
        <v>2393</v>
      </c>
      <c r="I1747" s="60">
        <v>737.33</v>
      </c>
      <c r="J1747" s="60" t="s">
        <v>233</v>
      </c>
    </row>
    <row r="1748" spans="1:10" ht="105" x14ac:dyDescent="0.25">
      <c r="A1748" s="60" t="s">
        <v>360</v>
      </c>
      <c r="B1748" s="60" t="s">
        <v>6126</v>
      </c>
      <c r="C1748" s="60" t="s">
        <v>6127</v>
      </c>
      <c r="D1748" s="60" t="s">
        <v>2355</v>
      </c>
      <c r="E1748" s="60" t="s">
        <v>254</v>
      </c>
      <c r="F1748" s="62">
        <v>42268</v>
      </c>
      <c r="G1748" s="60" t="s">
        <v>2356</v>
      </c>
      <c r="H1748" s="60" t="s">
        <v>6128</v>
      </c>
      <c r="I1748" s="60">
        <v>4190.8999999999996</v>
      </c>
      <c r="J1748" s="60" t="s">
        <v>249</v>
      </c>
    </row>
    <row r="1749" spans="1:10" ht="60" x14ac:dyDescent="0.25">
      <c r="A1749" s="60" t="s">
        <v>234</v>
      </c>
      <c r="B1749" s="60" t="s">
        <v>6129</v>
      </c>
      <c r="C1749" s="60" t="s">
        <v>6130</v>
      </c>
      <c r="D1749" s="60" t="s">
        <v>4988</v>
      </c>
      <c r="E1749" s="60" t="s">
        <v>1271</v>
      </c>
      <c r="F1749" s="62">
        <v>42340</v>
      </c>
      <c r="G1749" s="60" t="s">
        <v>6131</v>
      </c>
      <c r="H1749" s="60" t="s">
        <v>3427</v>
      </c>
      <c r="I1749" s="60">
        <v>0</v>
      </c>
      <c r="J1749" s="60" t="s">
        <v>241</v>
      </c>
    </row>
    <row r="1750" spans="1:10" ht="135" x14ac:dyDescent="0.25">
      <c r="A1750" s="60" t="s">
        <v>294</v>
      </c>
      <c r="B1750" s="60" t="s">
        <v>6132</v>
      </c>
      <c r="C1750" s="60" t="s">
        <v>6133</v>
      </c>
      <c r="D1750" s="60" t="s">
        <v>1496</v>
      </c>
      <c r="E1750" s="60" t="s">
        <v>298</v>
      </c>
      <c r="F1750" s="62">
        <v>42342</v>
      </c>
      <c r="G1750" s="60" t="s">
        <v>2553</v>
      </c>
      <c r="H1750" s="60" t="s">
        <v>2554</v>
      </c>
      <c r="I1750" s="60">
        <v>0</v>
      </c>
      <c r="J1750" s="60" t="s">
        <v>241</v>
      </c>
    </row>
    <row r="1751" spans="1:10" ht="195" x14ac:dyDescent="0.25">
      <c r="A1751" s="60" t="s">
        <v>600</v>
      </c>
      <c r="B1751" s="60" t="s">
        <v>6134</v>
      </c>
      <c r="C1751" s="60" t="s">
        <v>6135</v>
      </c>
      <c r="D1751" s="60" t="s">
        <v>266</v>
      </c>
      <c r="E1751" s="60" t="s">
        <v>254</v>
      </c>
      <c r="F1751" s="62">
        <v>42270</v>
      </c>
      <c r="G1751" s="60" t="s">
        <v>1021</v>
      </c>
      <c r="H1751" s="60" t="s">
        <v>6136</v>
      </c>
      <c r="I1751" s="60">
        <v>4161.41</v>
      </c>
      <c r="J1751" s="60" t="s">
        <v>211</v>
      </c>
    </row>
    <row r="1752" spans="1:10" ht="75" x14ac:dyDescent="0.25">
      <c r="A1752" s="60" t="s">
        <v>234</v>
      </c>
      <c r="B1752" s="60" t="s">
        <v>6137</v>
      </c>
      <c r="C1752" s="60" t="s">
        <v>6138</v>
      </c>
      <c r="D1752" s="60" t="s">
        <v>1119</v>
      </c>
      <c r="E1752" s="60" t="s">
        <v>835</v>
      </c>
      <c r="F1752" s="62">
        <v>42163</v>
      </c>
      <c r="G1752" s="60" t="s">
        <v>239</v>
      </c>
      <c r="H1752" s="60" t="s">
        <v>240</v>
      </c>
      <c r="I1752" s="60">
        <v>368.66</v>
      </c>
      <c r="J1752" s="60" t="s">
        <v>233</v>
      </c>
    </row>
    <row r="1753" spans="1:10" ht="90" x14ac:dyDescent="0.25">
      <c r="A1753" s="60" t="s">
        <v>250</v>
      </c>
      <c r="B1753" s="60" t="s">
        <v>6139</v>
      </c>
      <c r="C1753" s="60" t="s">
        <v>6140</v>
      </c>
      <c r="D1753" s="60" t="s">
        <v>237</v>
      </c>
      <c r="E1753" s="60" t="s">
        <v>254</v>
      </c>
      <c r="F1753" s="62">
        <v>42195</v>
      </c>
      <c r="G1753" s="60" t="s">
        <v>324</v>
      </c>
      <c r="H1753" s="60" t="s">
        <v>325</v>
      </c>
      <c r="I1753" s="60">
        <v>630</v>
      </c>
      <c r="J1753" s="60" t="s">
        <v>233</v>
      </c>
    </row>
    <row r="1754" spans="1:10" ht="180" x14ac:dyDescent="0.25">
      <c r="A1754" s="60" t="s">
        <v>294</v>
      </c>
      <c r="B1754" s="60" t="s">
        <v>6141</v>
      </c>
      <c r="C1754" s="60" t="s">
        <v>6142</v>
      </c>
      <c r="D1754" s="60" t="s">
        <v>323</v>
      </c>
      <c r="E1754" s="60" t="s">
        <v>298</v>
      </c>
      <c r="F1754" s="62">
        <v>42055</v>
      </c>
      <c r="G1754" s="60" t="s">
        <v>5952</v>
      </c>
      <c r="H1754" s="60" t="s">
        <v>6143</v>
      </c>
      <c r="I1754" s="60">
        <v>0</v>
      </c>
      <c r="J1754" s="60" t="s">
        <v>241</v>
      </c>
    </row>
    <row r="1755" spans="1:10" ht="105" x14ac:dyDescent="0.25">
      <c r="A1755" s="60" t="s">
        <v>360</v>
      </c>
      <c r="B1755" s="60" t="s">
        <v>6144</v>
      </c>
      <c r="C1755" s="60" t="s">
        <v>6145</v>
      </c>
      <c r="D1755" s="60" t="s">
        <v>3157</v>
      </c>
      <c r="E1755" s="60" t="s">
        <v>254</v>
      </c>
      <c r="F1755" s="62">
        <v>42303</v>
      </c>
      <c r="G1755" s="60" t="s">
        <v>6146</v>
      </c>
      <c r="H1755" s="60" t="s">
        <v>6147</v>
      </c>
      <c r="I1755" s="60">
        <v>2074.65</v>
      </c>
      <c r="J1755" s="60" t="s">
        <v>249</v>
      </c>
    </row>
    <row r="1756" spans="1:10" ht="165" x14ac:dyDescent="0.25">
      <c r="A1756" s="60" t="s">
        <v>331</v>
      </c>
      <c r="B1756" s="60" t="s">
        <v>6148</v>
      </c>
      <c r="C1756" s="60" t="s">
        <v>6149</v>
      </c>
      <c r="D1756" s="60" t="s">
        <v>1512</v>
      </c>
      <c r="E1756" s="60" t="s">
        <v>318</v>
      </c>
      <c r="F1756" s="62">
        <v>42180</v>
      </c>
      <c r="G1756" s="60" t="s">
        <v>1513</v>
      </c>
      <c r="H1756" s="60" t="s">
        <v>895</v>
      </c>
      <c r="I1756" s="60">
        <v>458</v>
      </c>
      <c r="J1756" s="60" t="s">
        <v>249</v>
      </c>
    </row>
    <row r="1757" spans="1:10" ht="240" x14ac:dyDescent="0.25">
      <c r="A1757" s="60" t="s">
        <v>600</v>
      </c>
      <c r="B1757" s="60" t="s">
        <v>6150</v>
      </c>
      <c r="C1757" s="60" t="s">
        <v>6151</v>
      </c>
      <c r="D1757" s="60" t="s">
        <v>6152</v>
      </c>
      <c r="E1757" s="60" t="s">
        <v>286</v>
      </c>
      <c r="F1757" s="62">
        <v>42062</v>
      </c>
      <c r="G1757" s="60" t="s">
        <v>1171</v>
      </c>
      <c r="H1757" s="60" t="s">
        <v>6153</v>
      </c>
      <c r="I1757" s="60">
        <v>1387.89</v>
      </c>
      <c r="J1757" s="60" t="s">
        <v>249</v>
      </c>
    </row>
    <row r="1758" spans="1:10" ht="75" x14ac:dyDescent="0.25">
      <c r="A1758" s="60" t="s">
        <v>282</v>
      </c>
      <c r="B1758" s="60" t="s">
        <v>6154</v>
      </c>
      <c r="C1758" s="60" t="s">
        <v>6155</v>
      </c>
      <c r="D1758" s="60" t="s">
        <v>6156</v>
      </c>
      <c r="E1758" s="60" t="s">
        <v>286</v>
      </c>
      <c r="F1758" s="62">
        <v>42094</v>
      </c>
      <c r="G1758" s="60" t="s">
        <v>927</v>
      </c>
      <c r="H1758" s="60" t="s">
        <v>6157</v>
      </c>
      <c r="I1758" s="60">
        <v>1849.55</v>
      </c>
      <c r="J1758" s="60" t="s">
        <v>249</v>
      </c>
    </row>
    <row r="1759" spans="1:10" ht="105" x14ac:dyDescent="0.25">
      <c r="A1759" s="60" t="s">
        <v>443</v>
      </c>
      <c r="B1759" s="60" t="s">
        <v>6158</v>
      </c>
      <c r="C1759" s="60" t="s">
        <v>6159</v>
      </c>
      <c r="D1759" s="60" t="s">
        <v>328</v>
      </c>
      <c r="E1759" s="60" t="s">
        <v>254</v>
      </c>
      <c r="F1759" s="62">
        <v>42269</v>
      </c>
      <c r="G1759" s="60" t="s">
        <v>6160</v>
      </c>
      <c r="H1759" s="60" t="s">
        <v>6161</v>
      </c>
      <c r="I1759" s="60">
        <v>498.36</v>
      </c>
      <c r="J1759" s="60" t="s">
        <v>211</v>
      </c>
    </row>
    <row r="1760" spans="1:10" ht="120" x14ac:dyDescent="0.25">
      <c r="A1760" s="60" t="s">
        <v>250</v>
      </c>
      <c r="B1760" s="60" t="s">
        <v>6162</v>
      </c>
      <c r="C1760" s="60" t="s">
        <v>6163</v>
      </c>
      <c r="D1760" s="60" t="s">
        <v>6164</v>
      </c>
      <c r="E1760" s="60" t="s">
        <v>254</v>
      </c>
      <c r="F1760" s="62">
        <v>42082</v>
      </c>
      <c r="G1760" s="60" t="s">
        <v>1589</v>
      </c>
      <c r="H1760" s="60" t="s">
        <v>6165</v>
      </c>
      <c r="I1760" s="60">
        <v>600</v>
      </c>
      <c r="J1760" s="60" t="s">
        <v>233</v>
      </c>
    </row>
    <row r="1761" spans="1:10" ht="180" x14ac:dyDescent="0.25">
      <c r="A1761" s="60" t="s">
        <v>576</v>
      </c>
      <c r="B1761" s="60" t="s">
        <v>6166</v>
      </c>
      <c r="C1761" s="60" t="s">
        <v>6167</v>
      </c>
      <c r="D1761" s="60" t="s">
        <v>328</v>
      </c>
      <c r="E1761" s="60" t="s">
        <v>254</v>
      </c>
      <c r="F1761" s="62">
        <v>42270</v>
      </c>
      <c r="G1761" s="60" t="s">
        <v>579</v>
      </c>
      <c r="H1761" s="60" t="s">
        <v>6168</v>
      </c>
      <c r="I1761" s="60">
        <v>897.09</v>
      </c>
      <c r="J1761" s="60" t="s">
        <v>249</v>
      </c>
    </row>
    <row r="1762" spans="1:10" ht="75" x14ac:dyDescent="0.25">
      <c r="A1762" s="60" t="s">
        <v>1175</v>
      </c>
      <c r="B1762" s="60" t="s">
        <v>6169</v>
      </c>
      <c r="C1762" s="60" t="s">
        <v>6170</v>
      </c>
      <c r="D1762" s="60" t="s">
        <v>1288</v>
      </c>
      <c r="E1762" s="60" t="s">
        <v>318</v>
      </c>
      <c r="F1762" s="62">
        <v>42332</v>
      </c>
      <c r="G1762" s="60" t="s">
        <v>1289</v>
      </c>
      <c r="H1762" s="60" t="s">
        <v>1290</v>
      </c>
      <c r="I1762" s="60">
        <v>302</v>
      </c>
      <c r="J1762" s="60" t="s">
        <v>249</v>
      </c>
    </row>
    <row r="1763" spans="1:10" ht="180" x14ac:dyDescent="0.25">
      <c r="A1763" s="60" t="s">
        <v>294</v>
      </c>
      <c r="B1763" s="60" t="s">
        <v>6171</v>
      </c>
      <c r="C1763" s="60" t="s">
        <v>6172</v>
      </c>
      <c r="D1763" s="60" t="s">
        <v>5849</v>
      </c>
      <c r="E1763" s="60" t="s">
        <v>298</v>
      </c>
      <c r="F1763" s="62">
        <v>42282</v>
      </c>
      <c r="G1763" s="60" t="s">
        <v>1208</v>
      </c>
      <c r="H1763" s="60" t="s">
        <v>6173</v>
      </c>
      <c r="I1763" s="60">
        <v>0</v>
      </c>
      <c r="J1763" s="60" t="s">
        <v>241</v>
      </c>
    </row>
    <row r="1764" spans="1:10" ht="165" x14ac:dyDescent="0.25">
      <c r="A1764" s="60" t="s">
        <v>226</v>
      </c>
      <c r="B1764" s="60" t="s">
        <v>6174</v>
      </c>
      <c r="C1764" s="60" t="s">
        <v>6175</v>
      </c>
      <c r="D1764" s="60" t="s">
        <v>1971</v>
      </c>
      <c r="E1764" s="60" t="s">
        <v>286</v>
      </c>
      <c r="F1764" s="62">
        <v>42339</v>
      </c>
      <c r="G1764" s="60" t="s">
        <v>1972</v>
      </c>
      <c r="H1764" s="60" t="s">
        <v>6176</v>
      </c>
      <c r="I1764" s="60">
        <v>2305.3200000000002</v>
      </c>
      <c r="J1764" s="60" t="s">
        <v>249</v>
      </c>
    </row>
    <row r="1765" spans="1:10" ht="135" x14ac:dyDescent="0.25">
      <c r="A1765" s="60" t="s">
        <v>226</v>
      </c>
      <c r="B1765" s="60" t="s">
        <v>6174</v>
      </c>
      <c r="C1765" s="60" t="s">
        <v>6175</v>
      </c>
      <c r="D1765" s="60" t="s">
        <v>6177</v>
      </c>
      <c r="E1765" s="60" t="s">
        <v>6178</v>
      </c>
      <c r="F1765" s="62">
        <v>42306</v>
      </c>
      <c r="G1765" s="60" t="s">
        <v>6179</v>
      </c>
      <c r="H1765" s="60" t="s">
        <v>6180</v>
      </c>
      <c r="I1765" s="60">
        <v>847.94</v>
      </c>
      <c r="J1765" s="60" t="s">
        <v>233</v>
      </c>
    </row>
    <row r="1766" spans="1:10" ht="210" x14ac:dyDescent="0.25">
      <c r="A1766" s="60" t="s">
        <v>226</v>
      </c>
      <c r="B1766" s="60" t="s">
        <v>6174</v>
      </c>
      <c r="C1766" s="60" t="s">
        <v>6175</v>
      </c>
      <c r="D1766" s="60" t="s">
        <v>6181</v>
      </c>
      <c r="E1766" s="60" t="s">
        <v>286</v>
      </c>
      <c r="F1766" s="62">
        <v>42111</v>
      </c>
      <c r="G1766" s="60" t="s">
        <v>6182</v>
      </c>
      <c r="H1766" s="60" t="s">
        <v>6183</v>
      </c>
      <c r="I1766" s="60">
        <v>1153.7</v>
      </c>
      <c r="J1766" s="60" t="s">
        <v>249</v>
      </c>
    </row>
    <row r="1767" spans="1:10" ht="75" x14ac:dyDescent="0.25">
      <c r="A1767" s="60" t="s">
        <v>269</v>
      </c>
      <c r="B1767" s="60" t="s">
        <v>6184</v>
      </c>
      <c r="C1767" s="60" t="s">
        <v>6185</v>
      </c>
      <c r="D1767" s="60" t="s">
        <v>2442</v>
      </c>
      <c r="E1767" s="60" t="s">
        <v>254</v>
      </c>
      <c r="F1767" s="62">
        <v>42074</v>
      </c>
      <c r="G1767" s="60" t="s">
        <v>6186</v>
      </c>
      <c r="H1767" s="60" t="s">
        <v>254</v>
      </c>
      <c r="I1767" s="60">
        <v>1040.3499999999999</v>
      </c>
      <c r="J1767" s="60" t="s">
        <v>211</v>
      </c>
    </row>
    <row r="1768" spans="1:10" ht="90" x14ac:dyDescent="0.25">
      <c r="A1768" s="60" t="s">
        <v>250</v>
      </c>
      <c r="B1768" s="60" t="s">
        <v>6187</v>
      </c>
      <c r="C1768" s="60" t="s">
        <v>6188</v>
      </c>
      <c r="D1768" s="60" t="s">
        <v>6189</v>
      </c>
      <c r="E1768" s="60" t="s">
        <v>254</v>
      </c>
      <c r="F1768" s="62">
        <v>42306</v>
      </c>
      <c r="G1768" s="60" t="s">
        <v>293</v>
      </c>
      <c r="H1768" s="60" t="s">
        <v>404</v>
      </c>
      <c r="I1768" s="60">
        <v>718.89</v>
      </c>
      <c r="J1768" s="60" t="s">
        <v>233</v>
      </c>
    </row>
    <row r="1769" spans="1:10" ht="90" x14ac:dyDescent="0.25">
      <c r="A1769" s="60" t="s">
        <v>250</v>
      </c>
      <c r="B1769" s="60" t="s">
        <v>6187</v>
      </c>
      <c r="C1769" s="60" t="s">
        <v>6188</v>
      </c>
      <c r="D1769" s="60" t="s">
        <v>6190</v>
      </c>
      <c r="E1769" s="60" t="s">
        <v>254</v>
      </c>
      <c r="F1769" s="62">
        <v>42046</v>
      </c>
      <c r="G1769" s="60" t="s">
        <v>476</v>
      </c>
      <c r="H1769" s="60" t="s">
        <v>6191</v>
      </c>
      <c r="I1769" s="60">
        <v>898.62</v>
      </c>
      <c r="J1769" s="60" t="s">
        <v>233</v>
      </c>
    </row>
    <row r="1770" spans="1:10" ht="90" x14ac:dyDescent="0.25">
      <c r="A1770" s="60" t="s">
        <v>250</v>
      </c>
      <c r="B1770" s="60" t="s">
        <v>6187</v>
      </c>
      <c r="C1770" s="60" t="s">
        <v>6188</v>
      </c>
      <c r="D1770" s="60" t="s">
        <v>6192</v>
      </c>
      <c r="E1770" s="60" t="s">
        <v>254</v>
      </c>
      <c r="F1770" s="62">
        <v>42108</v>
      </c>
      <c r="G1770" s="60" t="s">
        <v>476</v>
      </c>
      <c r="H1770" s="60" t="s">
        <v>6191</v>
      </c>
      <c r="I1770" s="60">
        <v>1078.3399999999999</v>
      </c>
      <c r="J1770" s="60" t="s">
        <v>233</v>
      </c>
    </row>
    <row r="1771" spans="1:10" ht="165" x14ac:dyDescent="0.25">
      <c r="A1771" s="60" t="s">
        <v>331</v>
      </c>
      <c r="B1771" s="60" t="s">
        <v>6193</v>
      </c>
      <c r="C1771" s="60" t="s">
        <v>6194</v>
      </c>
      <c r="D1771" s="60" t="s">
        <v>6195</v>
      </c>
      <c r="E1771" s="60" t="s">
        <v>318</v>
      </c>
      <c r="F1771" s="62">
        <v>42160</v>
      </c>
      <c r="G1771" s="60" t="s">
        <v>894</v>
      </c>
      <c r="H1771" s="60" t="s">
        <v>3537</v>
      </c>
      <c r="I1771" s="60">
        <v>7230</v>
      </c>
      <c r="J1771" s="60" t="s">
        <v>249</v>
      </c>
    </row>
    <row r="1772" spans="1:10" ht="120" x14ac:dyDescent="0.25">
      <c r="A1772" s="60" t="s">
        <v>331</v>
      </c>
      <c r="B1772" s="60" t="s">
        <v>6193</v>
      </c>
      <c r="C1772" s="60" t="s">
        <v>6194</v>
      </c>
      <c r="D1772" s="60" t="s">
        <v>896</v>
      </c>
      <c r="E1772" s="60" t="s">
        <v>254</v>
      </c>
      <c r="F1772" s="62">
        <v>42002</v>
      </c>
      <c r="G1772" s="60" t="s">
        <v>897</v>
      </c>
      <c r="H1772" s="60" t="s">
        <v>898</v>
      </c>
      <c r="I1772" s="60">
        <v>6256.05</v>
      </c>
      <c r="J1772" s="60" t="s">
        <v>249</v>
      </c>
    </row>
    <row r="1773" spans="1:10" ht="90" x14ac:dyDescent="0.25">
      <c r="A1773" s="60" t="s">
        <v>250</v>
      </c>
      <c r="B1773" s="60" t="s">
        <v>6196</v>
      </c>
      <c r="C1773" s="60" t="s">
        <v>6197</v>
      </c>
      <c r="D1773" s="60" t="s">
        <v>683</v>
      </c>
      <c r="E1773" s="60" t="s">
        <v>254</v>
      </c>
      <c r="F1773" s="62">
        <v>42116</v>
      </c>
      <c r="G1773" s="60" t="s">
        <v>1255</v>
      </c>
      <c r="H1773" s="60" t="s">
        <v>1121</v>
      </c>
      <c r="I1773" s="60">
        <v>350</v>
      </c>
      <c r="J1773" s="60" t="s">
        <v>233</v>
      </c>
    </row>
    <row r="1774" spans="1:10" ht="120" x14ac:dyDescent="0.25">
      <c r="A1774" s="60" t="s">
        <v>234</v>
      </c>
      <c r="B1774" s="60" t="s">
        <v>6198</v>
      </c>
      <c r="C1774" s="60" t="s">
        <v>6199</v>
      </c>
      <c r="D1774" s="60" t="s">
        <v>6200</v>
      </c>
      <c r="E1774" s="60" t="s">
        <v>6201</v>
      </c>
      <c r="F1774" s="62">
        <v>42114</v>
      </c>
      <c r="G1774" s="60" t="s">
        <v>6202</v>
      </c>
      <c r="H1774" s="60" t="s">
        <v>691</v>
      </c>
      <c r="I1774" s="60">
        <v>0</v>
      </c>
      <c r="J1774" s="60" t="s">
        <v>241</v>
      </c>
    </row>
    <row r="1775" spans="1:10" ht="195" x14ac:dyDescent="0.25">
      <c r="A1775" s="60" t="s">
        <v>250</v>
      </c>
      <c r="B1775" s="60" t="s">
        <v>6203</v>
      </c>
      <c r="C1775" s="60" t="s">
        <v>6204</v>
      </c>
      <c r="D1775" s="60" t="s">
        <v>6108</v>
      </c>
      <c r="E1775" s="60" t="s">
        <v>246</v>
      </c>
      <c r="F1775" s="62">
        <v>42194</v>
      </c>
      <c r="G1775" s="60" t="s">
        <v>6205</v>
      </c>
      <c r="H1775" s="60" t="s">
        <v>6206</v>
      </c>
      <c r="I1775" s="60">
        <v>1840</v>
      </c>
      <c r="J1775" s="60" t="s">
        <v>233</v>
      </c>
    </row>
    <row r="1776" spans="1:10" ht="120" x14ac:dyDescent="0.25">
      <c r="A1776" s="60" t="s">
        <v>234</v>
      </c>
      <c r="B1776" s="60" t="s">
        <v>6207</v>
      </c>
      <c r="C1776" s="60" t="s">
        <v>6208</v>
      </c>
      <c r="D1776" s="60" t="s">
        <v>2685</v>
      </c>
      <c r="E1776" s="60" t="s">
        <v>2686</v>
      </c>
      <c r="F1776" s="62">
        <v>42031</v>
      </c>
      <c r="G1776" s="60" t="s">
        <v>2687</v>
      </c>
      <c r="H1776" s="60" t="s">
        <v>2686</v>
      </c>
      <c r="I1776" s="60">
        <v>240.62</v>
      </c>
      <c r="J1776" s="60" t="s">
        <v>233</v>
      </c>
    </row>
    <row r="1777" spans="1:10" ht="90" x14ac:dyDescent="0.25">
      <c r="A1777" s="60" t="s">
        <v>234</v>
      </c>
      <c r="B1777" s="60" t="s">
        <v>6209</v>
      </c>
      <c r="C1777" s="60" t="s">
        <v>6210</v>
      </c>
      <c r="D1777" s="60" t="s">
        <v>1867</v>
      </c>
      <c r="E1777" s="60" t="s">
        <v>254</v>
      </c>
      <c r="F1777" s="62">
        <v>42171</v>
      </c>
      <c r="G1777" s="60" t="s">
        <v>1868</v>
      </c>
      <c r="H1777" s="60" t="s">
        <v>6211</v>
      </c>
      <c r="I1777" s="60">
        <v>0</v>
      </c>
      <c r="J1777" s="60" t="s">
        <v>241</v>
      </c>
    </row>
    <row r="1778" spans="1:10" ht="210" x14ac:dyDescent="0.25">
      <c r="A1778" s="60" t="s">
        <v>366</v>
      </c>
      <c r="B1778" s="60" t="s">
        <v>6212</v>
      </c>
      <c r="C1778" s="60" t="s">
        <v>6213</v>
      </c>
      <c r="D1778" s="60" t="s">
        <v>6214</v>
      </c>
      <c r="E1778" s="60" t="s">
        <v>318</v>
      </c>
      <c r="F1778" s="62">
        <v>41969</v>
      </c>
      <c r="G1778" s="60" t="s">
        <v>6215</v>
      </c>
      <c r="H1778" s="60" t="s">
        <v>6216</v>
      </c>
      <c r="I1778" s="60">
        <v>1000</v>
      </c>
      <c r="J1778" s="60" t="s">
        <v>233</v>
      </c>
    </row>
    <row r="1779" spans="1:10" ht="120" x14ac:dyDescent="0.25">
      <c r="A1779" s="60" t="s">
        <v>331</v>
      </c>
      <c r="B1779" s="60" t="s">
        <v>6217</v>
      </c>
      <c r="C1779" s="60" t="s">
        <v>6218</v>
      </c>
      <c r="D1779" s="60" t="s">
        <v>1931</v>
      </c>
      <c r="E1779" s="60" t="s">
        <v>318</v>
      </c>
      <c r="F1779" s="62">
        <v>42145</v>
      </c>
      <c r="G1779" s="60" t="s">
        <v>1468</v>
      </c>
      <c r="H1779" s="60" t="s">
        <v>1008</v>
      </c>
      <c r="I1779" s="60">
        <v>2158.98</v>
      </c>
      <c r="J1779" s="60" t="s">
        <v>249</v>
      </c>
    </row>
    <row r="1780" spans="1:10" ht="90" x14ac:dyDescent="0.25">
      <c r="A1780" s="60" t="s">
        <v>250</v>
      </c>
      <c r="B1780" s="60" t="s">
        <v>6219</v>
      </c>
      <c r="C1780" s="60" t="s">
        <v>6220</v>
      </c>
      <c r="D1780" s="60" t="s">
        <v>2392</v>
      </c>
      <c r="E1780" s="60" t="s">
        <v>254</v>
      </c>
      <c r="F1780" s="62">
        <v>42131</v>
      </c>
      <c r="G1780" s="60" t="s">
        <v>555</v>
      </c>
      <c r="H1780" s="60" t="s">
        <v>325</v>
      </c>
      <c r="I1780" s="60">
        <v>840</v>
      </c>
      <c r="J1780" s="60" t="s">
        <v>233</v>
      </c>
    </row>
    <row r="1781" spans="1:10" ht="75" x14ac:dyDescent="0.25">
      <c r="A1781" s="60" t="s">
        <v>234</v>
      </c>
      <c r="B1781" s="60" t="s">
        <v>6221</v>
      </c>
      <c r="C1781" s="60" t="s">
        <v>6222</v>
      </c>
      <c r="D1781" s="60" t="s">
        <v>1982</v>
      </c>
      <c r="E1781" s="60" t="s">
        <v>908</v>
      </c>
      <c r="F1781" s="62">
        <v>42087</v>
      </c>
      <c r="G1781" s="60" t="s">
        <v>2977</v>
      </c>
      <c r="H1781" s="60" t="s">
        <v>910</v>
      </c>
      <c r="I1781" s="60">
        <v>589.86</v>
      </c>
      <c r="J1781" s="60" t="s">
        <v>233</v>
      </c>
    </row>
    <row r="1782" spans="1:10" ht="165" x14ac:dyDescent="0.25">
      <c r="A1782" s="60" t="s">
        <v>257</v>
      </c>
      <c r="B1782" s="60" t="s">
        <v>6223</v>
      </c>
      <c r="C1782" s="60" t="s">
        <v>6224</v>
      </c>
      <c r="D1782" s="60" t="s">
        <v>398</v>
      </c>
      <c r="E1782" s="60" t="s">
        <v>254</v>
      </c>
      <c r="F1782" s="62">
        <v>41817</v>
      </c>
      <c r="G1782" s="60" t="s">
        <v>399</v>
      </c>
      <c r="H1782" s="60" t="s">
        <v>3211</v>
      </c>
      <c r="I1782" s="60">
        <v>0</v>
      </c>
      <c r="J1782" s="60" t="s">
        <v>241</v>
      </c>
    </row>
    <row r="1783" spans="1:10" ht="120" x14ac:dyDescent="0.25">
      <c r="A1783" s="60" t="s">
        <v>331</v>
      </c>
      <c r="B1783" s="60" t="s">
        <v>6225</v>
      </c>
      <c r="C1783" s="60" t="s">
        <v>6226</v>
      </c>
      <c r="D1783" s="60" t="s">
        <v>1931</v>
      </c>
      <c r="E1783" s="60" t="s">
        <v>318</v>
      </c>
      <c r="F1783" s="62">
        <v>42145</v>
      </c>
      <c r="G1783" s="60" t="s">
        <v>1468</v>
      </c>
      <c r="H1783" s="60" t="s">
        <v>1008</v>
      </c>
      <c r="I1783" s="60">
        <v>710.38</v>
      </c>
      <c r="J1783" s="60" t="s">
        <v>249</v>
      </c>
    </row>
    <row r="1784" spans="1:10" ht="60" x14ac:dyDescent="0.25">
      <c r="A1784" s="60" t="s">
        <v>226</v>
      </c>
      <c r="B1784" s="60" t="s">
        <v>6227</v>
      </c>
      <c r="C1784" s="60" t="s">
        <v>6228</v>
      </c>
      <c r="D1784" s="60" t="s">
        <v>6229</v>
      </c>
      <c r="E1784" s="60" t="s">
        <v>261</v>
      </c>
      <c r="F1784" s="62">
        <v>42304</v>
      </c>
      <c r="G1784" s="60" t="s">
        <v>6230</v>
      </c>
      <c r="H1784" s="60" t="s">
        <v>6231</v>
      </c>
      <c r="I1784" s="60">
        <v>0</v>
      </c>
      <c r="J1784" s="60" t="s">
        <v>241</v>
      </c>
    </row>
    <row r="1785" spans="1:10" ht="120" x14ac:dyDescent="0.25">
      <c r="A1785" s="60" t="s">
        <v>250</v>
      </c>
      <c r="B1785" s="60" t="s">
        <v>6232</v>
      </c>
      <c r="C1785" s="60" t="s">
        <v>6233</v>
      </c>
      <c r="D1785" s="60" t="s">
        <v>1304</v>
      </c>
      <c r="E1785" s="60" t="s">
        <v>254</v>
      </c>
      <c r="F1785" s="62">
        <v>42054</v>
      </c>
      <c r="G1785" s="60" t="s">
        <v>555</v>
      </c>
      <c r="H1785" s="60" t="s">
        <v>3203</v>
      </c>
      <c r="I1785" s="60">
        <v>300</v>
      </c>
      <c r="J1785" s="60" t="s">
        <v>233</v>
      </c>
    </row>
    <row r="1786" spans="1:10" ht="120" x14ac:dyDescent="0.25">
      <c r="A1786" s="60" t="s">
        <v>257</v>
      </c>
      <c r="B1786" s="60" t="s">
        <v>6234</v>
      </c>
      <c r="C1786" s="60" t="s">
        <v>6235</v>
      </c>
      <c r="D1786" s="60" t="s">
        <v>6236</v>
      </c>
      <c r="E1786" s="60" t="s">
        <v>318</v>
      </c>
      <c r="F1786" s="62">
        <v>42150</v>
      </c>
      <c r="G1786" s="60" t="s">
        <v>6237</v>
      </c>
      <c r="H1786" s="60" t="s">
        <v>6238</v>
      </c>
      <c r="I1786" s="60">
        <v>200</v>
      </c>
      <c r="J1786" s="60" t="s">
        <v>249</v>
      </c>
    </row>
    <row r="1787" spans="1:10" ht="195" x14ac:dyDescent="0.25">
      <c r="A1787" s="60" t="s">
        <v>294</v>
      </c>
      <c r="B1787" s="60" t="s">
        <v>6239</v>
      </c>
      <c r="C1787" s="60" t="s">
        <v>6240</v>
      </c>
      <c r="D1787" s="60" t="s">
        <v>5834</v>
      </c>
      <c r="E1787" s="60" t="s">
        <v>254</v>
      </c>
      <c r="F1787" s="62">
        <v>42137</v>
      </c>
      <c r="G1787" s="60" t="s">
        <v>540</v>
      </c>
      <c r="H1787" s="60" t="s">
        <v>5835</v>
      </c>
      <c r="I1787" s="60">
        <v>771.36</v>
      </c>
      <c r="J1787" s="60" t="s">
        <v>211</v>
      </c>
    </row>
    <row r="1788" spans="1:10" ht="60" x14ac:dyDescent="0.25">
      <c r="A1788" s="60" t="s">
        <v>560</v>
      </c>
      <c r="B1788" s="60" t="s">
        <v>6241</v>
      </c>
      <c r="C1788" s="60" t="s">
        <v>6242</v>
      </c>
      <c r="D1788" s="60" t="s">
        <v>4201</v>
      </c>
      <c r="E1788" s="60" t="s">
        <v>254</v>
      </c>
      <c r="F1788" s="62">
        <v>42270</v>
      </c>
      <c r="G1788" s="60" t="s">
        <v>4202</v>
      </c>
      <c r="H1788" s="60" t="s">
        <v>565</v>
      </c>
      <c r="I1788" s="60">
        <v>0</v>
      </c>
      <c r="J1788" s="60" t="s">
        <v>241</v>
      </c>
    </row>
    <row r="1789" spans="1:10" ht="225" x14ac:dyDescent="0.25">
      <c r="A1789" s="60" t="s">
        <v>1240</v>
      </c>
      <c r="B1789" s="60" t="s">
        <v>6243</v>
      </c>
      <c r="C1789" s="60" t="s">
        <v>6244</v>
      </c>
      <c r="D1789" s="60" t="s">
        <v>1064</v>
      </c>
      <c r="E1789" s="60" t="s">
        <v>261</v>
      </c>
      <c r="F1789" s="62">
        <v>41977</v>
      </c>
      <c r="G1789" s="60" t="s">
        <v>6245</v>
      </c>
      <c r="H1789" s="60" t="s">
        <v>6246</v>
      </c>
      <c r="I1789" s="60">
        <v>17100</v>
      </c>
      <c r="J1789" s="60" t="s">
        <v>249</v>
      </c>
    </row>
    <row r="1790" spans="1:10" ht="180" x14ac:dyDescent="0.25">
      <c r="A1790" s="60" t="s">
        <v>242</v>
      </c>
      <c r="B1790" s="60" t="s">
        <v>6247</v>
      </c>
      <c r="C1790" s="60" t="s">
        <v>6248</v>
      </c>
      <c r="D1790" s="60" t="s">
        <v>3540</v>
      </c>
      <c r="E1790" s="60" t="s">
        <v>246</v>
      </c>
      <c r="F1790" s="62">
        <v>42212</v>
      </c>
      <c r="G1790" s="60" t="s">
        <v>6249</v>
      </c>
      <c r="H1790" s="60" t="s">
        <v>6250</v>
      </c>
      <c r="I1790" s="60">
        <v>6000</v>
      </c>
      <c r="J1790" s="60" t="s">
        <v>211</v>
      </c>
    </row>
    <row r="1791" spans="1:10" ht="150" x14ac:dyDescent="0.25">
      <c r="A1791" s="60" t="s">
        <v>294</v>
      </c>
      <c r="B1791" s="60" t="s">
        <v>6251</v>
      </c>
      <c r="C1791" s="60" t="s">
        <v>6252</v>
      </c>
      <c r="D1791" s="60" t="s">
        <v>378</v>
      </c>
      <c r="E1791" s="60" t="s">
        <v>298</v>
      </c>
      <c r="F1791" s="62">
        <v>42189</v>
      </c>
      <c r="G1791" s="60" t="s">
        <v>299</v>
      </c>
      <c r="H1791" s="60" t="s">
        <v>300</v>
      </c>
      <c r="I1791" s="60">
        <v>449.96</v>
      </c>
      <c r="J1791" s="60" t="s">
        <v>211</v>
      </c>
    </row>
    <row r="1792" spans="1:10" ht="135" x14ac:dyDescent="0.25">
      <c r="A1792" s="60" t="s">
        <v>294</v>
      </c>
      <c r="B1792" s="60" t="s">
        <v>6253</v>
      </c>
      <c r="C1792" s="60" t="s">
        <v>6254</v>
      </c>
      <c r="D1792" s="60" t="s">
        <v>5052</v>
      </c>
      <c r="E1792" s="60" t="s">
        <v>298</v>
      </c>
      <c r="F1792" s="62">
        <v>42126</v>
      </c>
      <c r="G1792" s="60" t="s">
        <v>2172</v>
      </c>
      <c r="H1792" s="60" t="s">
        <v>5099</v>
      </c>
      <c r="I1792" s="60">
        <v>0</v>
      </c>
      <c r="J1792" s="60" t="s">
        <v>241</v>
      </c>
    </row>
    <row r="1793" spans="1:10" ht="135" x14ac:dyDescent="0.25">
      <c r="A1793" s="60" t="s">
        <v>846</v>
      </c>
      <c r="B1793" s="60" t="s">
        <v>6255</v>
      </c>
      <c r="C1793" s="60" t="s">
        <v>6256</v>
      </c>
      <c r="D1793" s="60" t="s">
        <v>849</v>
      </c>
      <c r="E1793" s="60" t="s">
        <v>298</v>
      </c>
      <c r="F1793" s="62">
        <v>42335</v>
      </c>
      <c r="G1793" s="60" t="s">
        <v>6257</v>
      </c>
      <c r="H1793" s="60" t="s">
        <v>6258</v>
      </c>
      <c r="I1793" s="60">
        <v>0</v>
      </c>
      <c r="J1793" s="60" t="s">
        <v>241</v>
      </c>
    </row>
    <row r="1794" spans="1:10" ht="60" x14ac:dyDescent="0.25">
      <c r="A1794" s="60" t="s">
        <v>234</v>
      </c>
      <c r="B1794" s="60" t="s">
        <v>6259</v>
      </c>
      <c r="C1794" s="60" t="s">
        <v>6260</v>
      </c>
      <c r="D1794" s="60" t="s">
        <v>350</v>
      </c>
      <c r="E1794" s="60" t="s">
        <v>246</v>
      </c>
      <c r="F1794" s="62">
        <v>42159</v>
      </c>
      <c r="G1794" s="60" t="s">
        <v>6261</v>
      </c>
      <c r="H1794" s="60" t="s">
        <v>208</v>
      </c>
      <c r="I1794" s="60">
        <v>68</v>
      </c>
      <c r="J1794" s="60" t="s">
        <v>233</v>
      </c>
    </row>
    <row r="1795" spans="1:10" ht="60" x14ac:dyDescent="0.25">
      <c r="A1795" s="60" t="s">
        <v>560</v>
      </c>
      <c r="B1795" s="60" t="s">
        <v>6262</v>
      </c>
      <c r="C1795" s="60" t="s">
        <v>6263</v>
      </c>
      <c r="D1795" s="60" t="s">
        <v>977</v>
      </c>
      <c r="E1795" s="60" t="s">
        <v>318</v>
      </c>
      <c r="F1795" s="62">
        <v>41984</v>
      </c>
      <c r="G1795" s="60" t="s">
        <v>6264</v>
      </c>
      <c r="H1795" s="60" t="s">
        <v>6265</v>
      </c>
      <c r="I1795" s="60">
        <v>296.2</v>
      </c>
      <c r="J1795" s="60" t="s">
        <v>249</v>
      </c>
    </row>
    <row r="1796" spans="1:10" ht="135" x14ac:dyDescent="0.25">
      <c r="A1796" s="60" t="s">
        <v>250</v>
      </c>
      <c r="B1796" s="60" t="s">
        <v>6266</v>
      </c>
      <c r="C1796" s="60" t="s">
        <v>6267</v>
      </c>
      <c r="D1796" s="60" t="s">
        <v>398</v>
      </c>
      <c r="E1796" s="60" t="s">
        <v>254</v>
      </c>
      <c r="F1796" s="62">
        <v>41820</v>
      </c>
      <c r="G1796" s="60" t="s">
        <v>1108</v>
      </c>
      <c r="H1796" s="60" t="s">
        <v>6268</v>
      </c>
      <c r="I1796" s="60">
        <v>0</v>
      </c>
      <c r="J1796" s="60" t="s">
        <v>241</v>
      </c>
    </row>
    <row r="1797" spans="1:10" ht="120" x14ac:dyDescent="0.25">
      <c r="A1797" s="60" t="s">
        <v>331</v>
      </c>
      <c r="B1797" s="60" t="s">
        <v>6269</v>
      </c>
      <c r="C1797" s="60" t="s">
        <v>6270</v>
      </c>
      <c r="D1797" s="60" t="s">
        <v>1931</v>
      </c>
      <c r="E1797" s="60" t="s">
        <v>318</v>
      </c>
      <c r="F1797" s="62">
        <v>42145</v>
      </c>
      <c r="G1797" s="60" t="s">
        <v>1468</v>
      </c>
      <c r="H1797" s="60" t="s">
        <v>2154</v>
      </c>
      <c r="I1797" s="60">
        <v>710.38</v>
      </c>
      <c r="J1797" s="60" t="s">
        <v>249</v>
      </c>
    </row>
    <row r="1798" spans="1:10" ht="120" x14ac:dyDescent="0.25">
      <c r="A1798" s="60" t="s">
        <v>600</v>
      </c>
      <c r="B1798" s="60" t="s">
        <v>6271</v>
      </c>
      <c r="C1798" s="60" t="s">
        <v>6272</v>
      </c>
      <c r="D1798" s="60" t="s">
        <v>4909</v>
      </c>
      <c r="E1798" s="60" t="s">
        <v>254</v>
      </c>
      <c r="F1798" s="62">
        <v>42277</v>
      </c>
      <c r="G1798" s="60" t="s">
        <v>1737</v>
      </c>
      <c r="H1798" s="60" t="s">
        <v>6273</v>
      </c>
      <c r="I1798" s="60">
        <v>2000.36</v>
      </c>
      <c r="J1798" s="60" t="s">
        <v>249</v>
      </c>
    </row>
    <row r="1799" spans="1:10" ht="75" x14ac:dyDescent="0.25">
      <c r="A1799" s="60" t="s">
        <v>205</v>
      </c>
      <c r="B1799" s="60" t="s">
        <v>6274</v>
      </c>
      <c r="C1799" s="60" t="s">
        <v>6275</v>
      </c>
      <c r="D1799" s="60" t="s">
        <v>2577</v>
      </c>
      <c r="E1799" s="60" t="s">
        <v>208</v>
      </c>
      <c r="F1799" s="62">
        <v>42342</v>
      </c>
      <c r="G1799" s="60" t="s">
        <v>6276</v>
      </c>
      <c r="H1799" s="60" t="s">
        <v>6277</v>
      </c>
      <c r="I1799" s="60">
        <v>0</v>
      </c>
      <c r="J1799" s="60" t="s">
        <v>241</v>
      </c>
    </row>
    <row r="1800" spans="1:10" ht="90" x14ac:dyDescent="0.25">
      <c r="A1800" s="60" t="s">
        <v>250</v>
      </c>
      <c r="B1800" s="60" t="s">
        <v>6278</v>
      </c>
      <c r="C1800" s="60" t="s">
        <v>6279</v>
      </c>
      <c r="D1800" s="60" t="s">
        <v>297</v>
      </c>
      <c r="E1800" s="60" t="s">
        <v>254</v>
      </c>
      <c r="F1800" s="62">
        <v>42146</v>
      </c>
      <c r="G1800" s="60" t="s">
        <v>1266</v>
      </c>
      <c r="H1800" s="60" t="s">
        <v>404</v>
      </c>
      <c r="I1800" s="60">
        <v>179.72</v>
      </c>
      <c r="J1800" s="60" t="s">
        <v>233</v>
      </c>
    </row>
    <row r="1801" spans="1:10" ht="75" x14ac:dyDescent="0.25">
      <c r="A1801" s="60" t="s">
        <v>1175</v>
      </c>
      <c r="B1801" s="60" t="s">
        <v>6280</v>
      </c>
      <c r="C1801" s="60" t="s">
        <v>6281</v>
      </c>
      <c r="D1801" s="60" t="s">
        <v>1288</v>
      </c>
      <c r="E1801" s="60" t="s">
        <v>318</v>
      </c>
      <c r="F1801" s="62">
        <v>42333</v>
      </c>
      <c r="G1801" s="60" t="s">
        <v>1289</v>
      </c>
      <c r="H1801" s="60" t="s">
        <v>1290</v>
      </c>
      <c r="I1801" s="60">
        <v>302</v>
      </c>
      <c r="J1801" s="60" t="s">
        <v>249</v>
      </c>
    </row>
    <row r="1802" spans="1:10" ht="180" x14ac:dyDescent="0.25">
      <c r="A1802" s="60" t="s">
        <v>581</v>
      </c>
      <c r="B1802" s="60" t="s">
        <v>6282</v>
      </c>
      <c r="C1802" s="60" t="s">
        <v>6283</v>
      </c>
      <c r="D1802" s="60" t="s">
        <v>1095</v>
      </c>
      <c r="E1802" s="60" t="s">
        <v>318</v>
      </c>
      <c r="F1802" s="62">
        <v>42339</v>
      </c>
      <c r="G1802" s="60" t="s">
        <v>1096</v>
      </c>
      <c r="H1802" s="60" t="s">
        <v>1019</v>
      </c>
      <c r="I1802" s="60">
        <v>170</v>
      </c>
      <c r="J1802" s="60" t="s">
        <v>249</v>
      </c>
    </row>
    <row r="1803" spans="1:10" ht="75" x14ac:dyDescent="0.25">
      <c r="A1803" s="60" t="s">
        <v>234</v>
      </c>
      <c r="B1803" s="60" t="s">
        <v>6284</v>
      </c>
      <c r="C1803" s="60" t="s">
        <v>6285</v>
      </c>
      <c r="D1803" s="60" t="s">
        <v>1304</v>
      </c>
      <c r="E1803" s="60" t="s">
        <v>423</v>
      </c>
      <c r="F1803" s="62">
        <v>42062</v>
      </c>
      <c r="G1803" s="60" t="s">
        <v>675</v>
      </c>
      <c r="H1803" s="60" t="s">
        <v>425</v>
      </c>
      <c r="I1803" s="60">
        <v>0</v>
      </c>
      <c r="J1803" s="60" t="s">
        <v>241</v>
      </c>
    </row>
    <row r="1804" spans="1:10" ht="120" x14ac:dyDescent="0.25">
      <c r="A1804" s="60" t="s">
        <v>294</v>
      </c>
      <c r="B1804" s="60" t="s">
        <v>6286</v>
      </c>
      <c r="C1804" s="60" t="s">
        <v>6287</v>
      </c>
      <c r="D1804" s="60" t="s">
        <v>6288</v>
      </c>
      <c r="E1804" s="60" t="s">
        <v>756</v>
      </c>
      <c r="F1804" s="62">
        <v>42002</v>
      </c>
      <c r="G1804" s="60" t="s">
        <v>6289</v>
      </c>
      <c r="H1804" s="60" t="s">
        <v>6290</v>
      </c>
      <c r="I1804" s="60">
        <v>110</v>
      </c>
      <c r="J1804" s="60" t="s">
        <v>211</v>
      </c>
    </row>
    <row r="1805" spans="1:10" ht="165" x14ac:dyDescent="0.25">
      <c r="A1805" s="60" t="s">
        <v>294</v>
      </c>
      <c r="B1805" s="60" t="s">
        <v>6286</v>
      </c>
      <c r="C1805" s="60" t="s">
        <v>6287</v>
      </c>
      <c r="D1805" s="60" t="s">
        <v>755</v>
      </c>
      <c r="E1805" s="60" t="s">
        <v>756</v>
      </c>
      <c r="F1805" s="62">
        <v>42109</v>
      </c>
      <c r="G1805" s="60" t="s">
        <v>757</v>
      </c>
      <c r="H1805" s="60" t="s">
        <v>758</v>
      </c>
      <c r="I1805" s="60">
        <v>20880</v>
      </c>
      <c r="J1805" s="60" t="s">
        <v>211</v>
      </c>
    </row>
    <row r="1806" spans="1:10" ht="165" x14ac:dyDescent="0.25">
      <c r="A1806" s="60" t="s">
        <v>294</v>
      </c>
      <c r="B1806" s="60" t="s">
        <v>6291</v>
      </c>
      <c r="C1806" s="60" t="s">
        <v>6292</v>
      </c>
      <c r="D1806" s="60" t="s">
        <v>5838</v>
      </c>
      <c r="E1806" s="60" t="s">
        <v>254</v>
      </c>
      <c r="F1806" s="62">
        <v>42037</v>
      </c>
      <c r="G1806" s="60" t="s">
        <v>6293</v>
      </c>
      <c r="H1806" s="60" t="s">
        <v>1612</v>
      </c>
      <c r="I1806" s="60">
        <v>2836.06</v>
      </c>
      <c r="J1806" s="60" t="s">
        <v>249</v>
      </c>
    </row>
    <row r="1807" spans="1:10" ht="60" x14ac:dyDescent="0.25">
      <c r="A1807" s="60" t="s">
        <v>234</v>
      </c>
      <c r="B1807" s="60" t="s">
        <v>6294</v>
      </c>
      <c r="C1807" s="60" t="s">
        <v>6295</v>
      </c>
      <c r="D1807" s="60" t="s">
        <v>1425</v>
      </c>
      <c r="E1807" s="60" t="s">
        <v>318</v>
      </c>
      <c r="F1807" s="62">
        <v>42041</v>
      </c>
      <c r="G1807" s="60" t="s">
        <v>4480</v>
      </c>
      <c r="H1807" s="60" t="s">
        <v>1339</v>
      </c>
      <c r="I1807" s="60">
        <v>405.53</v>
      </c>
      <c r="J1807" s="60" t="s">
        <v>233</v>
      </c>
    </row>
    <row r="1808" spans="1:10" ht="150" x14ac:dyDescent="0.25">
      <c r="A1808" s="60" t="s">
        <v>205</v>
      </c>
      <c r="B1808" s="60" t="s">
        <v>6296</v>
      </c>
      <c r="C1808" s="60" t="s">
        <v>6297</v>
      </c>
      <c r="D1808" s="60" t="s">
        <v>6298</v>
      </c>
      <c r="E1808" s="60" t="s">
        <v>6299</v>
      </c>
      <c r="F1808" s="62">
        <v>42114</v>
      </c>
      <c r="G1808" s="60" t="s">
        <v>6300</v>
      </c>
      <c r="H1808" s="60" t="s">
        <v>6301</v>
      </c>
      <c r="I1808" s="60">
        <v>2000.99</v>
      </c>
      <c r="J1808" s="60" t="s">
        <v>249</v>
      </c>
    </row>
    <row r="1809" spans="1:10" ht="120" x14ac:dyDescent="0.25">
      <c r="A1809" s="60" t="s">
        <v>234</v>
      </c>
      <c r="B1809" s="60" t="s">
        <v>6302</v>
      </c>
      <c r="C1809" s="60" t="s">
        <v>6303</v>
      </c>
      <c r="D1809" s="60" t="s">
        <v>6304</v>
      </c>
      <c r="E1809" s="60" t="s">
        <v>6305</v>
      </c>
      <c r="F1809" s="62">
        <v>42317</v>
      </c>
      <c r="G1809" s="60" t="s">
        <v>6306</v>
      </c>
      <c r="H1809" s="60" t="s">
        <v>6307</v>
      </c>
      <c r="I1809" s="60">
        <v>1542.47</v>
      </c>
      <c r="J1809" s="60" t="s">
        <v>249</v>
      </c>
    </row>
    <row r="1810" spans="1:10" ht="165" x14ac:dyDescent="0.25">
      <c r="A1810" s="60" t="s">
        <v>234</v>
      </c>
      <c r="B1810" s="60" t="s">
        <v>6302</v>
      </c>
      <c r="C1810" s="60" t="s">
        <v>6303</v>
      </c>
      <c r="D1810" s="60" t="s">
        <v>6308</v>
      </c>
      <c r="E1810" s="60" t="s">
        <v>318</v>
      </c>
      <c r="F1810" s="62">
        <v>42163</v>
      </c>
      <c r="G1810" s="60" t="s">
        <v>6309</v>
      </c>
      <c r="H1810" s="60" t="s">
        <v>6310</v>
      </c>
      <c r="I1810" s="60">
        <v>1529.1</v>
      </c>
      <c r="J1810" s="60" t="s">
        <v>249</v>
      </c>
    </row>
    <row r="1811" spans="1:10" ht="120" x14ac:dyDescent="0.25">
      <c r="A1811" s="60" t="s">
        <v>234</v>
      </c>
      <c r="B1811" s="60" t="s">
        <v>6311</v>
      </c>
      <c r="C1811" s="60" t="s">
        <v>6312</v>
      </c>
      <c r="D1811" s="60" t="s">
        <v>4471</v>
      </c>
      <c r="E1811" s="60" t="s">
        <v>6313</v>
      </c>
      <c r="F1811" s="62">
        <v>42208</v>
      </c>
      <c r="G1811" s="60" t="s">
        <v>6314</v>
      </c>
      <c r="H1811" s="60" t="s">
        <v>6315</v>
      </c>
      <c r="I1811" s="60">
        <v>3082.15</v>
      </c>
      <c r="J1811" s="60" t="s">
        <v>249</v>
      </c>
    </row>
    <row r="1812" spans="1:10" ht="90" x14ac:dyDescent="0.25">
      <c r="A1812" s="60" t="s">
        <v>250</v>
      </c>
      <c r="B1812" s="60" t="s">
        <v>6316</v>
      </c>
      <c r="C1812" s="60" t="s">
        <v>6317</v>
      </c>
      <c r="D1812" s="60" t="s">
        <v>1304</v>
      </c>
      <c r="E1812" s="60" t="s">
        <v>254</v>
      </c>
      <c r="F1812" s="62">
        <v>42061</v>
      </c>
      <c r="G1812" s="60" t="s">
        <v>348</v>
      </c>
      <c r="H1812" s="60" t="s">
        <v>379</v>
      </c>
      <c r="I1812" s="60">
        <v>300</v>
      </c>
      <c r="J1812" s="60" t="s">
        <v>233</v>
      </c>
    </row>
    <row r="1813" spans="1:10" ht="105" x14ac:dyDescent="0.25">
      <c r="A1813" s="60" t="s">
        <v>360</v>
      </c>
      <c r="B1813" s="60" t="s">
        <v>6318</v>
      </c>
      <c r="C1813" s="60" t="s">
        <v>6319</v>
      </c>
      <c r="D1813" s="60" t="s">
        <v>5256</v>
      </c>
      <c r="E1813" s="60" t="s">
        <v>787</v>
      </c>
      <c r="F1813" s="62">
        <v>42080</v>
      </c>
      <c r="G1813" s="60" t="s">
        <v>365</v>
      </c>
      <c r="H1813" s="60" t="s">
        <v>6320</v>
      </c>
      <c r="I1813" s="60">
        <v>873.15</v>
      </c>
      <c r="J1813" s="60" t="s">
        <v>233</v>
      </c>
    </row>
    <row r="1814" spans="1:10" ht="75" x14ac:dyDescent="0.25">
      <c r="A1814" s="60" t="s">
        <v>234</v>
      </c>
      <c r="B1814" s="60" t="s">
        <v>6321</v>
      </c>
      <c r="C1814" s="60" t="s">
        <v>6322</v>
      </c>
      <c r="D1814" s="60" t="s">
        <v>1539</v>
      </c>
      <c r="E1814" s="60" t="s">
        <v>908</v>
      </c>
      <c r="F1814" s="62">
        <v>42152</v>
      </c>
      <c r="G1814" s="60" t="s">
        <v>909</v>
      </c>
      <c r="H1814" s="60" t="s">
        <v>910</v>
      </c>
      <c r="I1814" s="60">
        <v>0</v>
      </c>
      <c r="J1814" s="60" t="s">
        <v>241</v>
      </c>
    </row>
    <row r="1815" spans="1:10" ht="90" x14ac:dyDescent="0.25">
      <c r="A1815" s="60" t="s">
        <v>294</v>
      </c>
      <c r="B1815" s="60" t="s">
        <v>6323</v>
      </c>
      <c r="C1815" s="60" t="s">
        <v>6324</v>
      </c>
      <c r="D1815" s="60" t="s">
        <v>1386</v>
      </c>
      <c r="E1815" s="60" t="s">
        <v>298</v>
      </c>
      <c r="F1815" s="62">
        <v>42122</v>
      </c>
      <c r="G1815" s="60" t="s">
        <v>1990</v>
      </c>
      <c r="H1815" s="60" t="s">
        <v>1412</v>
      </c>
      <c r="I1815" s="60">
        <v>0</v>
      </c>
      <c r="J1815" s="60" t="s">
        <v>241</v>
      </c>
    </row>
    <row r="1816" spans="1:10" ht="120" x14ac:dyDescent="0.25">
      <c r="A1816" s="60" t="s">
        <v>234</v>
      </c>
      <c r="B1816" s="60" t="s">
        <v>6325</v>
      </c>
      <c r="C1816" s="60" t="s">
        <v>6326</v>
      </c>
      <c r="D1816" s="60" t="s">
        <v>350</v>
      </c>
      <c r="E1816" s="60" t="s">
        <v>318</v>
      </c>
      <c r="F1816" s="62">
        <v>42116</v>
      </c>
      <c r="G1816" s="60" t="s">
        <v>3049</v>
      </c>
      <c r="H1816" s="60" t="s">
        <v>3050</v>
      </c>
      <c r="I1816" s="60">
        <v>451.61</v>
      </c>
      <c r="J1816" s="60" t="s">
        <v>233</v>
      </c>
    </row>
    <row r="1817" spans="1:10" ht="195" x14ac:dyDescent="0.25">
      <c r="A1817" s="60" t="s">
        <v>600</v>
      </c>
      <c r="B1817" s="60" t="s">
        <v>6327</v>
      </c>
      <c r="C1817" s="60" t="s">
        <v>6328</v>
      </c>
      <c r="D1817" s="60" t="s">
        <v>861</v>
      </c>
      <c r="E1817" s="60" t="s">
        <v>286</v>
      </c>
      <c r="F1817" s="62">
        <v>42333</v>
      </c>
      <c r="G1817" s="60" t="s">
        <v>862</v>
      </c>
      <c r="H1817" s="60" t="s">
        <v>6329</v>
      </c>
      <c r="I1817" s="60">
        <v>640.21</v>
      </c>
      <c r="J1817" s="60" t="s">
        <v>249</v>
      </c>
    </row>
    <row r="1818" spans="1:10" ht="105" x14ac:dyDescent="0.25">
      <c r="A1818" s="60" t="s">
        <v>294</v>
      </c>
      <c r="B1818" s="60" t="s">
        <v>6330</v>
      </c>
      <c r="C1818" s="60" t="s">
        <v>6331</v>
      </c>
      <c r="D1818" s="60" t="s">
        <v>6332</v>
      </c>
      <c r="E1818" s="60" t="s">
        <v>6333</v>
      </c>
      <c r="F1818" s="62">
        <v>42124</v>
      </c>
      <c r="G1818" s="60" t="s">
        <v>6334</v>
      </c>
      <c r="H1818" s="60" t="s">
        <v>6333</v>
      </c>
      <c r="I1818" s="60">
        <v>16072</v>
      </c>
      <c r="J1818" s="60" t="s">
        <v>211</v>
      </c>
    </row>
    <row r="1819" spans="1:10" ht="105" x14ac:dyDescent="0.25">
      <c r="A1819" s="60" t="s">
        <v>360</v>
      </c>
      <c r="B1819" s="60" t="s">
        <v>6335</v>
      </c>
      <c r="C1819" s="60" t="s">
        <v>6336</v>
      </c>
      <c r="D1819" s="60" t="s">
        <v>328</v>
      </c>
      <c r="E1819" s="60" t="s">
        <v>254</v>
      </c>
      <c r="F1819" s="62">
        <v>42269</v>
      </c>
      <c r="G1819" s="60" t="s">
        <v>2356</v>
      </c>
      <c r="H1819" s="60" t="s">
        <v>6337</v>
      </c>
      <c r="I1819" s="60">
        <v>2074.65</v>
      </c>
      <c r="J1819" s="60" t="s">
        <v>249</v>
      </c>
    </row>
    <row r="1820" spans="1:10" ht="105" x14ac:dyDescent="0.25">
      <c r="A1820" s="60" t="s">
        <v>360</v>
      </c>
      <c r="B1820" s="60" t="s">
        <v>6335</v>
      </c>
      <c r="C1820" s="60" t="s">
        <v>6336</v>
      </c>
      <c r="D1820" s="60" t="s">
        <v>999</v>
      </c>
      <c r="E1820" s="60" t="s">
        <v>254</v>
      </c>
      <c r="F1820" s="62">
        <v>41913</v>
      </c>
      <c r="G1820" s="60" t="s">
        <v>6338</v>
      </c>
      <c r="H1820" s="60" t="s">
        <v>6339</v>
      </c>
      <c r="I1820" s="60">
        <v>1028.9100000000001</v>
      </c>
      <c r="J1820" s="60" t="s">
        <v>249</v>
      </c>
    </row>
    <row r="1821" spans="1:10" ht="105" x14ac:dyDescent="0.25">
      <c r="A1821" s="60" t="s">
        <v>360</v>
      </c>
      <c r="B1821" s="60" t="s">
        <v>6335</v>
      </c>
      <c r="C1821" s="60" t="s">
        <v>6336</v>
      </c>
      <c r="D1821" s="60" t="s">
        <v>6340</v>
      </c>
      <c r="E1821" s="60" t="s">
        <v>6341</v>
      </c>
      <c r="F1821" s="62">
        <v>42114</v>
      </c>
      <c r="G1821" s="60" t="s">
        <v>6342</v>
      </c>
      <c r="H1821" s="60" t="s">
        <v>6343</v>
      </c>
      <c r="I1821" s="60">
        <v>12747.54</v>
      </c>
      <c r="J1821" s="60" t="s">
        <v>249</v>
      </c>
    </row>
    <row r="1822" spans="1:10" ht="90" x14ac:dyDescent="0.25">
      <c r="A1822" s="60" t="s">
        <v>257</v>
      </c>
      <c r="B1822" s="60" t="s">
        <v>6344</v>
      </c>
      <c r="C1822" s="60" t="s">
        <v>6345</v>
      </c>
      <c r="D1822" s="60" t="s">
        <v>266</v>
      </c>
      <c r="E1822" s="60" t="s">
        <v>254</v>
      </c>
      <c r="F1822" s="62">
        <v>42214</v>
      </c>
      <c r="G1822" s="60" t="s">
        <v>428</v>
      </c>
      <c r="H1822" s="60" t="s">
        <v>268</v>
      </c>
      <c r="I1822" s="60">
        <v>0</v>
      </c>
      <c r="J1822" s="60" t="s">
        <v>241</v>
      </c>
    </row>
    <row r="1823" spans="1:10" ht="135" x14ac:dyDescent="0.25">
      <c r="A1823" s="60" t="s">
        <v>234</v>
      </c>
      <c r="B1823" s="60" t="s">
        <v>6346</v>
      </c>
      <c r="C1823" s="60" t="s">
        <v>6347</v>
      </c>
      <c r="D1823" s="60" t="s">
        <v>742</v>
      </c>
      <c r="E1823" s="60" t="s">
        <v>983</v>
      </c>
      <c r="F1823" s="62">
        <v>42334</v>
      </c>
      <c r="G1823" s="60" t="s">
        <v>6348</v>
      </c>
      <c r="H1823" s="60" t="s">
        <v>985</v>
      </c>
      <c r="I1823" s="60">
        <v>0</v>
      </c>
      <c r="J1823" s="60" t="s">
        <v>241</v>
      </c>
    </row>
    <row r="1824" spans="1:10" ht="90" x14ac:dyDescent="0.25">
      <c r="A1824" s="60" t="s">
        <v>250</v>
      </c>
      <c r="B1824" s="60" t="s">
        <v>6349</v>
      </c>
      <c r="C1824" s="60" t="s">
        <v>6350</v>
      </c>
      <c r="D1824" s="60" t="s">
        <v>5731</v>
      </c>
      <c r="E1824" s="60" t="s">
        <v>254</v>
      </c>
      <c r="F1824" s="62">
        <v>42047</v>
      </c>
      <c r="G1824" s="60" t="s">
        <v>324</v>
      </c>
      <c r="H1824" s="60" t="s">
        <v>325</v>
      </c>
      <c r="I1824" s="60">
        <v>840</v>
      </c>
      <c r="J1824" s="60" t="s">
        <v>233</v>
      </c>
    </row>
    <row r="1825" spans="1:10" ht="90" x14ac:dyDescent="0.25">
      <c r="A1825" s="60" t="s">
        <v>250</v>
      </c>
      <c r="B1825" s="60" t="s">
        <v>6349</v>
      </c>
      <c r="C1825" s="60" t="s">
        <v>6350</v>
      </c>
      <c r="D1825" s="60" t="s">
        <v>2926</v>
      </c>
      <c r="E1825" s="60" t="s">
        <v>254</v>
      </c>
      <c r="F1825" s="62">
        <v>42072</v>
      </c>
      <c r="G1825" s="60" t="s">
        <v>1120</v>
      </c>
      <c r="H1825" s="60" t="s">
        <v>1121</v>
      </c>
      <c r="I1825" s="60">
        <v>560</v>
      </c>
      <c r="J1825" s="60" t="s">
        <v>233</v>
      </c>
    </row>
    <row r="1826" spans="1:10" ht="150" x14ac:dyDescent="0.25">
      <c r="A1826" s="60" t="s">
        <v>483</v>
      </c>
      <c r="B1826" s="60" t="s">
        <v>6351</v>
      </c>
      <c r="C1826" s="60" t="s">
        <v>6352</v>
      </c>
      <c r="D1826" s="60" t="s">
        <v>2640</v>
      </c>
      <c r="E1826" s="60" t="s">
        <v>318</v>
      </c>
      <c r="F1826" s="62">
        <v>42262</v>
      </c>
      <c r="G1826" s="60" t="s">
        <v>6353</v>
      </c>
      <c r="H1826" s="60" t="s">
        <v>6354</v>
      </c>
      <c r="I1826" s="60">
        <v>800.01</v>
      </c>
      <c r="J1826" s="60" t="s">
        <v>249</v>
      </c>
    </row>
    <row r="1827" spans="1:10" ht="210" x14ac:dyDescent="0.25">
      <c r="A1827" s="60" t="s">
        <v>205</v>
      </c>
      <c r="B1827" s="60" t="s">
        <v>6355</v>
      </c>
      <c r="C1827" s="60" t="s">
        <v>6356</v>
      </c>
      <c r="D1827" s="60" t="s">
        <v>2577</v>
      </c>
      <c r="E1827" s="60" t="s">
        <v>208</v>
      </c>
      <c r="F1827" s="62">
        <v>42342</v>
      </c>
      <c r="G1827" s="60" t="s">
        <v>6357</v>
      </c>
      <c r="H1827" s="60" t="s">
        <v>6358</v>
      </c>
      <c r="I1827" s="60">
        <v>1200</v>
      </c>
      <c r="J1827" s="60" t="s">
        <v>233</v>
      </c>
    </row>
    <row r="1828" spans="1:10" ht="90" x14ac:dyDescent="0.25">
      <c r="A1828" s="60" t="s">
        <v>250</v>
      </c>
      <c r="B1828" s="60" t="s">
        <v>6359</v>
      </c>
      <c r="C1828" s="60" t="s">
        <v>6360</v>
      </c>
      <c r="D1828" s="60" t="s">
        <v>2479</v>
      </c>
      <c r="E1828" s="60" t="s">
        <v>254</v>
      </c>
      <c r="F1828" s="62">
        <v>42300</v>
      </c>
      <c r="G1828" s="60" t="s">
        <v>988</v>
      </c>
      <c r="H1828" s="60" t="s">
        <v>530</v>
      </c>
      <c r="I1828" s="60">
        <v>280</v>
      </c>
      <c r="J1828" s="60" t="s">
        <v>233</v>
      </c>
    </row>
    <row r="1829" spans="1:10" ht="180" x14ac:dyDescent="0.25">
      <c r="A1829" s="60" t="s">
        <v>366</v>
      </c>
      <c r="B1829" s="60" t="s">
        <v>6361</v>
      </c>
      <c r="C1829" s="60" t="s">
        <v>6362</v>
      </c>
      <c r="D1829" s="60" t="s">
        <v>1381</v>
      </c>
      <c r="E1829" s="60" t="s">
        <v>524</v>
      </c>
      <c r="F1829" s="62">
        <v>42068</v>
      </c>
      <c r="G1829" s="60" t="s">
        <v>6363</v>
      </c>
      <c r="H1829" s="60" t="s">
        <v>6364</v>
      </c>
      <c r="I1829" s="60">
        <v>2672.81</v>
      </c>
      <c r="J1829" s="60" t="s">
        <v>233</v>
      </c>
    </row>
    <row r="1830" spans="1:10" ht="165" x14ac:dyDescent="0.25">
      <c r="A1830" s="60" t="s">
        <v>242</v>
      </c>
      <c r="B1830" s="60" t="s">
        <v>6365</v>
      </c>
      <c r="C1830" s="60" t="s">
        <v>6366</v>
      </c>
      <c r="D1830" s="60" t="s">
        <v>328</v>
      </c>
      <c r="E1830" s="60" t="s">
        <v>254</v>
      </c>
      <c r="F1830" s="62">
        <v>42272</v>
      </c>
      <c r="G1830" s="60" t="s">
        <v>329</v>
      </c>
      <c r="H1830" s="60" t="s">
        <v>6367</v>
      </c>
      <c r="I1830" s="60">
        <v>1495.08</v>
      </c>
      <c r="J1830" s="60" t="s">
        <v>211</v>
      </c>
    </row>
    <row r="1831" spans="1:10" ht="90" x14ac:dyDescent="0.25">
      <c r="A1831" s="60" t="s">
        <v>250</v>
      </c>
      <c r="B1831" s="60" t="s">
        <v>6368</v>
      </c>
      <c r="C1831" s="60" t="s">
        <v>6369</v>
      </c>
      <c r="D1831" s="60" t="s">
        <v>685</v>
      </c>
      <c r="E1831" s="60" t="s">
        <v>254</v>
      </c>
      <c r="F1831" s="62">
        <v>42133</v>
      </c>
      <c r="G1831" s="60" t="s">
        <v>988</v>
      </c>
      <c r="H1831" s="60" t="s">
        <v>530</v>
      </c>
      <c r="I1831" s="60">
        <v>280</v>
      </c>
      <c r="J1831" s="60" t="s">
        <v>233</v>
      </c>
    </row>
    <row r="1832" spans="1:10" ht="150" x14ac:dyDescent="0.25">
      <c r="A1832" s="60" t="s">
        <v>250</v>
      </c>
      <c r="B1832" s="60" t="s">
        <v>6370</v>
      </c>
      <c r="C1832" s="60" t="s">
        <v>6371</v>
      </c>
      <c r="D1832" s="60" t="s">
        <v>6372</v>
      </c>
      <c r="E1832" s="60" t="s">
        <v>318</v>
      </c>
      <c r="F1832" s="62">
        <v>42009</v>
      </c>
      <c r="G1832" s="60" t="s">
        <v>6373</v>
      </c>
      <c r="H1832" s="60" t="s">
        <v>6374</v>
      </c>
      <c r="I1832" s="60">
        <v>2765.22</v>
      </c>
      <c r="J1832" s="60" t="s">
        <v>249</v>
      </c>
    </row>
    <row r="1833" spans="1:10" ht="150" x14ac:dyDescent="0.25">
      <c r="A1833" s="60" t="s">
        <v>250</v>
      </c>
      <c r="B1833" s="60" t="s">
        <v>6370</v>
      </c>
      <c r="C1833" s="60" t="s">
        <v>6371</v>
      </c>
      <c r="D1833" s="60" t="s">
        <v>6372</v>
      </c>
      <c r="E1833" s="60" t="s">
        <v>318</v>
      </c>
      <c r="F1833" s="62">
        <v>42009</v>
      </c>
      <c r="G1833" s="60" t="s">
        <v>6373</v>
      </c>
      <c r="H1833" s="60" t="s">
        <v>6374</v>
      </c>
      <c r="I1833" s="60">
        <v>2765.22</v>
      </c>
      <c r="J1833" s="60" t="s">
        <v>249</v>
      </c>
    </row>
    <row r="1834" spans="1:10" ht="105" x14ac:dyDescent="0.25">
      <c r="A1834" s="60" t="s">
        <v>360</v>
      </c>
      <c r="B1834" s="60" t="s">
        <v>6375</v>
      </c>
      <c r="C1834" s="60" t="s">
        <v>6376</v>
      </c>
      <c r="D1834" s="60" t="s">
        <v>6377</v>
      </c>
      <c r="E1834" s="60" t="s">
        <v>787</v>
      </c>
      <c r="F1834" s="62">
        <v>42088</v>
      </c>
      <c r="G1834" s="60" t="s">
        <v>6378</v>
      </c>
      <c r="H1834" s="60" t="s">
        <v>933</v>
      </c>
      <c r="I1834" s="60">
        <v>1570</v>
      </c>
      <c r="J1834" s="60" t="s">
        <v>249</v>
      </c>
    </row>
    <row r="1835" spans="1:10" ht="180" x14ac:dyDescent="0.25">
      <c r="A1835" s="60" t="s">
        <v>294</v>
      </c>
      <c r="B1835" s="60" t="s">
        <v>6379</v>
      </c>
      <c r="C1835" s="60" t="s">
        <v>6380</v>
      </c>
      <c r="D1835" s="60" t="s">
        <v>2585</v>
      </c>
      <c r="E1835" s="60" t="s">
        <v>298</v>
      </c>
      <c r="F1835" s="62">
        <v>42303</v>
      </c>
      <c r="G1835" s="60" t="s">
        <v>875</v>
      </c>
      <c r="H1835" s="60" t="s">
        <v>6173</v>
      </c>
      <c r="I1835" s="60">
        <v>0</v>
      </c>
      <c r="J1835" s="60" t="s">
        <v>241</v>
      </c>
    </row>
    <row r="1836" spans="1:10" ht="180" x14ac:dyDescent="0.25">
      <c r="A1836" s="60" t="s">
        <v>314</v>
      </c>
      <c r="B1836" s="60" t="s">
        <v>6381</v>
      </c>
      <c r="C1836" s="60" t="s">
        <v>6382</v>
      </c>
      <c r="D1836" s="60" t="s">
        <v>6383</v>
      </c>
      <c r="E1836" s="60" t="s">
        <v>246</v>
      </c>
      <c r="F1836" s="62">
        <v>41974</v>
      </c>
      <c r="G1836" s="60" t="s">
        <v>6384</v>
      </c>
      <c r="H1836" s="60" t="s">
        <v>6385</v>
      </c>
      <c r="I1836" s="60">
        <v>6253.35</v>
      </c>
      <c r="J1836" s="60" t="s">
        <v>249</v>
      </c>
    </row>
    <row r="1837" spans="1:10" ht="120" x14ac:dyDescent="0.25">
      <c r="A1837" s="60" t="s">
        <v>226</v>
      </c>
      <c r="B1837" s="60" t="s">
        <v>6386</v>
      </c>
      <c r="C1837" s="60" t="s">
        <v>6387</v>
      </c>
      <c r="D1837" s="60" t="s">
        <v>1971</v>
      </c>
      <c r="E1837" s="60" t="s">
        <v>286</v>
      </c>
      <c r="F1837" s="62">
        <v>42339</v>
      </c>
      <c r="G1837" s="60" t="s">
        <v>1972</v>
      </c>
      <c r="H1837" s="60" t="s">
        <v>1973</v>
      </c>
      <c r="I1837" s="60">
        <v>2305.3200000000002</v>
      </c>
      <c r="J1837" s="60" t="s">
        <v>249</v>
      </c>
    </row>
    <row r="1838" spans="1:10" ht="195" x14ac:dyDescent="0.25">
      <c r="A1838" s="60" t="s">
        <v>600</v>
      </c>
      <c r="B1838" s="60" t="s">
        <v>6386</v>
      </c>
      <c r="C1838" s="60" t="s">
        <v>6387</v>
      </c>
      <c r="D1838" s="60" t="s">
        <v>3140</v>
      </c>
      <c r="E1838" s="60" t="s">
        <v>254</v>
      </c>
      <c r="F1838" s="62">
        <v>42250</v>
      </c>
      <c r="G1838" s="60" t="s">
        <v>3135</v>
      </c>
      <c r="H1838" s="60" t="s">
        <v>6388</v>
      </c>
      <c r="I1838" s="60">
        <v>2031.98</v>
      </c>
      <c r="J1838" s="60" t="s">
        <v>249</v>
      </c>
    </row>
    <row r="1839" spans="1:10" ht="105" x14ac:dyDescent="0.25">
      <c r="A1839" s="60" t="s">
        <v>600</v>
      </c>
      <c r="B1839" s="60" t="s">
        <v>6386</v>
      </c>
      <c r="C1839" s="60" t="s">
        <v>6387</v>
      </c>
      <c r="D1839" s="60" t="s">
        <v>3134</v>
      </c>
      <c r="E1839" s="60" t="s">
        <v>254</v>
      </c>
      <c r="F1839" s="62">
        <v>42250</v>
      </c>
      <c r="G1839" s="60" t="s">
        <v>3413</v>
      </c>
      <c r="H1839" s="60" t="s">
        <v>6389</v>
      </c>
      <c r="I1839" s="60">
        <v>1016.31</v>
      </c>
      <c r="J1839" s="60" t="s">
        <v>249</v>
      </c>
    </row>
    <row r="1840" spans="1:10" ht="105" x14ac:dyDescent="0.25">
      <c r="A1840" s="60" t="s">
        <v>360</v>
      </c>
      <c r="B1840" s="60" t="s">
        <v>6390</v>
      </c>
      <c r="C1840" s="60" t="s">
        <v>6391</v>
      </c>
      <c r="D1840" s="60" t="s">
        <v>6392</v>
      </c>
      <c r="E1840" s="60" t="s">
        <v>246</v>
      </c>
      <c r="F1840" s="62">
        <v>42080</v>
      </c>
      <c r="G1840" s="60" t="s">
        <v>6393</v>
      </c>
      <c r="H1840" s="60" t="s">
        <v>6394</v>
      </c>
      <c r="I1840" s="60">
        <v>1843.32</v>
      </c>
      <c r="J1840" s="60" t="s">
        <v>233</v>
      </c>
    </row>
    <row r="1841" spans="1:10" ht="90" x14ac:dyDescent="0.25">
      <c r="A1841" s="60" t="s">
        <v>250</v>
      </c>
      <c r="B1841" s="60" t="s">
        <v>6395</v>
      </c>
      <c r="C1841" s="60" t="s">
        <v>6396</v>
      </c>
      <c r="D1841" s="60" t="s">
        <v>3362</v>
      </c>
      <c r="E1841" s="60" t="s">
        <v>254</v>
      </c>
      <c r="F1841" s="62">
        <v>42264</v>
      </c>
      <c r="G1841" s="60" t="s">
        <v>324</v>
      </c>
      <c r="H1841" s="60" t="s">
        <v>650</v>
      </c>
      <c r="I1841" s="60">
        <v>300</v>
      </c>
      <c r="J1841" s="60" t="s">
        <v>233</v>
      </c>
    </row>
    <row r="1842" spans="1:10" ht="105" x14ac:dyDescent="0.25">
      <c r="A1842" s="60" t="s">
        <v>443</v>
      </c>
      <c r="B1842" s="60" t="s">
        <v>6397</v>
      </c>
      <c r="C1842" s="60" t="s">
        <v>6398</v>
      </c>
      <c r="D1842" s="60" t="s">
        <v>328</v>
      </c>
      <c r="E1842" s="60" t="s">
        <v>254</v>
      </c>
      <c r="F1842" s="62">
        <v>42276</v>
      </c>
      <c r="G1842" s="60" t="s">
        <v>761</v>
      </c>
      <c r="H1842" s="60" t="s">
        <v>6399</v>
      </c>
      <c r="I1842" s="60">
        <v>1954.36</v>
      </c>
      <c r="J1842" s="60" t="s">
        <v>211</v>
      </c>
    </row>
    <row r="1843" spans="1:10" ht="165" x14ac:dyDescent="0.25">
      <c r="A1843" s="60" t="s">
        <v>443</v>
      </c>
      <c r="B1843" s="60" t="s">
        <v>6400</v>
      </c>
      <c r="C1843" s="60" t="s">
        <v>6401</v>
      </c>
      <c r="D1843" s="60" t="s">
        <v>6402</v>
      </c>
      <c r="E1843" s="60" t="s">
        <v>254</v>
      </c>
      <c r="F1843" s="62">
        <v>42286</v>
      </c>
      <c r="G1843" s="60" t="s">
        <v>870</v>
      </c>
      <c r="H1843" s="60" t="s">
        <v>6403</v>
      </c>
      <c r="I1843" s="60">
        <v>1282.55</v>
      </c>
      <c r="J1843" s="60" t="s">
        <v>211</v>
      </c>
    </row>
    <row r="1844" spans="1:10" ht="180" x14ac:dyDescent="0.25">
      <c r="A1844" s="60" t="s">
        <v>366</v>
      </c>
      <c r="B1844" s="60" t="s">
        <v>6404</v>
      </c>
      <c r="C1844" s="60" t="s">
        <v>6405</v>
      </c>
      <c r="D1844" s="60" t="s">
        <v>6406</v>
      </c>
      <c r="E1844" s="60" t="s">
        <v>6407</v>
      </c>
      <c r="F1844" s="62">
        <v>42212</v>
      </c>
      <c r="G1844" s="60" t="s">
        <v>6408</v>
      </c>
      <c r="H1844" s="60" t="s">
        <v>6409</v>
      </c>
      <c r="I1844" s="60">
        <v>7834.1</v>
      </c>
      <c r="J1844" s="60" t="s">
        <v>233</v>
      </c>
    </row>
    <row r="1845" spans="1:10" ht="150" x14ac:dyDescent="0.25">
      <c r="A1845" s="60" t="s">
        <v>366</v>
      </c>
      <c r="B1845" s="60" t="s">
        <v>6404</v>
      </c>
      <c r="C1845" s="60" t="s">
        <v>6405</v>
      </c>
      <c r="D1845" s="60" t="s">
        <v>2366</v>
      </c>
      <c r="E1845" s="60" t="s">
        <v>246</v>
      </c>
      <c r="F1845" s="62">
        <v>42160</v>
      </c>
      <c r="G1845" s="60" t="s">
        <v>6410</v>
      </c>
      <c r="H1845" s="60" t="s">
        <v>6411</v>
      </c>
      <c r="I1845" s="60">
        <v>3936</v>
      </c>
      <c r="J1845" s="60" t="s">
        <v>249</v>
      </c>
    </row>
    <row r="1846" spans="1:10" ht="75" x14ac:dyDescent="0.25">
      <c r="A1846" s="60" t="s">
        <v>269</v>
      </c>
      <c r="B1846" s="60" t="s">
        <v>6412</v>
      </c>
      <c r="C1846" s="60" t="s">
        <v>6413</v>
      </c>
      <c r="D1846" s="60" t="s">
        <v>6414</v>
      </c>
      <c r="E1846" s="60" t="s">
        <v>246</v>
      </c>
      <c r="F1846" s="62">
        <v>42326</v>
      </c>
      <c r="G1846" s="60" t="s">
        <v>4314</v>
      </c>
      <c r="H1846" s="60" t="s">
        <v>6415</v>
      </c>
      <c r="I1846" s="60">
        <v>2764.98</v>
      </c>
      <c r="J1846" s="60" t="s">
        <v>233</v>
      </c>
    </row>
    <row r="1847" spans="1:10" ht="90" x14ac:dyDescent="0.25">
      <c r="A1847" s="60" t="s">
        <v>257</v>
      </c>
      <c r="B1847" s="60" t="s">
        <v>6416</v>
      </c>
      <c r="C1847" s="60" t="s">
        <v>6417</v>
      </c>
      <c r="D1847" s="60" t="s">
        <v>5331</v>
      </c>
      <c r="E1847" s="60" t="s">
        <v>318</v>
      </c>
      <c r="F1847" s="62">
        <v>42075</v>
      </c>
      <c r="G1847" s="60" t="s">
        <v>491</v>
      </c>
      <c r="H1847" s="60" t="s">
        <v>6418</v>
      </c>
      <c r="I1847" s="60">
        <v>400</v>
      </c>
      <c r="J1847" s="60" t="s">
        <v>249</v>
      </c>
    </row>
    <row r="1848" spans="1:10" ht="210" x14ac:dyDescent="0.25">
      <c r="A1848" s="60" t="s">
        <v>443</v>
      </c>
      <c r="B1848" s="60" t="s">
        <v>6419</v>
      </c>
      <c r="C1848" s="60" t="s">
        <v>6420</v>
      </c>
      <c r="D1848" s="60" t="s">
        <v>3359</v>
      </c>
      <c r="E1848" s="60" t="s">
        <v>246</v>
      </c>
      <c r="F1848" s="62">
        <v>42193</v>
      </c>
      <c r="G1848" s="60" t="s">
        <v>6421</v>
      </c>
      <c r="H1848" s="60" t="s">
        <v>6422</v>
      </c>
      <c r="I1848" s="60">
        <v>113641.31</v>
      </c>
      <c r="J1848" s="60" t="s">
        <v>249</v>
      </c>
    </row>
    <row r="1849" spans="1:10" ht="75" x14ac:dyDescent="0.25">
      <c r="A1849" s="60" t="s">
        <v>282</v>
      </c>
      <c r="B1849" s="60" t="s">
        <v>6423</v>
      </c>
      <c r="C1849" s="60" t="s">
        <v>6424</v>
      </c>
      <c r="D1849" s="60" t="s">
        <v>5349</v>
      </c>
      <c r="E1849" s="60" t="s">
        <v>318</v>
      </c>
      <c r="F1849" s="62">
        <v>42265</v>
      </c>
      <c r="G1849" s="60" t="s">
        <v>6425</v>
      </c>
      <c r="H1849" s="60" t="s">
        <v>5351</v>
      </c>
      <c r="I1849" s="60">
        <v>7880.88</v>
      </c>
      <c r="J1849" s="60" t="s">
        <v>211</v>
      </c>
    </row>
    <row r="1850" spans="1:10" ht="165" x14ac:dyDescent="0.25">
      <c r="A1850" s="60" t="s">
        <v>242</v>
      </c>
      <c r="B1850" s="60" t="s">
        <v>6426</v>
      </c>
      <c r="C1850" s="60" t="s">
        <v>6427</v>
      </c>
      <c r="D1850" s="60" t="s">
        <v>328</v>
      </c>
      <c r="E1850" s="60" t="s">
        <v>254</v>
      </c>
      <c r="F1850" s="62">
        <v>42271</v>
      </c>
      <c r="G1850" s="60" t="s">
        <v>6428</v>
      </c>
      <c r="H1850" s="60" t="s">
        <v>6429</v>
      </c>
      <c r="I1850" s="60">
        <v>2491.8000000000002</v>
      </c>
      <c r="J1850" s="60" t="s">
        <v>211</v>
      </c>
    </row>
    <row r="1851" spans="1:10" ht="90" x14ac:dyDescent="0.25">
      <c r="A1851" s="60" t="s">
        <v>257</v>
      </c>
      <c r="B1851" s="60" t="s">
        <v>6430</v>
      </c>
      <c r="C1851" s="60" t="s">
        <v>6431</v>
      </c>
      <c r="D1851" s="60" t="s">
        <v>398</v>
      </c>
      <c r="E1851" s="60" t="s">
        <v>254</v>
      </c>
      <c r="F1851" s="62">
        <v>42065</v>
      </c>
      <c r="G1851" s="60" t="s">
        <v>4966</v>
      </c>
      <c r="H1851" s="60" t="s">
        <v>6432</v>
      </c>
      <c r="I1851" s="60">
        <v>1033.78</v>
      </c>
      <c r="J1851" s="60" t="s">
        <v>249</v>
      </c>
    </row>
    <row r="1852" spans="1:10" ht="150" x14ac:dyDescent="0.25">
      <c r="A1852" s="60" t="s">
        <v>483</v>
      </c>
      <c r="B1852" s="60" t="s">
        <v>6433</v>
      </c>
      <c r="C1852" s="60" t="s">
        <v>6434</v>
      </c>
      <c r="D1852" s="60" t="s">
        <v>6435</v>
      </c>
      <c r="E1852" s="60" t="s">
        <v>286</v>
      </c>
      <c r="F1852" s="62">
        <v>42261</v>
      </c>
      <c r="G1852" s="60" t="s">
        <v>6436</v>
      </c>
      <c r="H1852" s="60" t="s">
        <v>6437</v>
      </c>
      <c r="I1852" s="60">
        <v>1053.49</v>
      </c>
      <c r="J1852" s="60" t="s">
        <v>249</v>
      </c>
    </row>
    <row r="1853" spans="1:10" ht="120" x14ac:dyDescent="0.25">
      <c r="A1853" s="60" t="s">
        <v>360</v>
      </c>
      <c r="B1853" s="60" t="s">
        <v>6438</v>
      </c>
      <c r="C1853" s="60" t="s">
        <v>6439</v>
      </c>
      <c r="D1853" s="60" t="s">
        <v>6440</v>
      </c>
      <c r="E1853" s="60" t="s">
        <v>318</v>
      </c>
      <c r="F1853" s="62">
        <v>42209</v>
      </c>
      <c r="G1853" s="60" t="s">
        <v>6441</v>
      </c>
      <c r="H1853" s="60" t="s">
        <v>6442</v>
      </c>
      <c r="I1853" s="60">
        <v>4160</v>
      </c>
      <c r="J1853" s="60" t="s">
        <v>211</v>
      </c>
    </row>
    <row r="1854" spans="1:10" ht="60" x14ac:dyDescent="0.25">
      <c r="A1854" s="60" t="s">
        <v>560</v>
      </c>
      <c r="B1854" s="60" t="s">
        <v>6443</v>
      </c>
      <c r="C1854" s="60" t="s">
        <v>6444</v>
      </c>
      <c r="D1854" s="60" t="s">
        <v>6445</v>
      </c>
      <c r="E1854" s="60" t="s">
        <v>254</v>
      </c>
      <c r="F1854" s="62">
        <v>42307</v>
      </c>
      <c r="G1854" s="60" t="s">
        <v>6446</v>
      </c>
      <c r="H1854" s="60" t="s">
        <v>1569</v>
      </c>
      <c r="I1854" s="60">
        <v>0</v>
      </c>
      <c r="J1854" s="60" t="s">
        <v>241</v>
      </c>
    </row>
    <row r="1855" spans="1:10" ht="135" x14ac:dyDescent="0.25">
      <c r="A1855" s="60" t="s">
        <v>226</v>
      </c>
      <c r="B1855" s="60" t="s">
        <v>6447</v>
      </c>
      <c r="C1855" s="60" t="s">
        <v>6448</v>
      </c>
      <c r="D1855" s="60" t="s">
        <v>1971</v>
      </c>
      <c r="E1855" s="60" t="s">
        <v>286</v>
      </c>
      <c r="F1855" s="62">
        <v>42339</v>
      </c>
      <c r="G1855" s="60" t="s">
        <v>1972</v>
      </c>
      <c r="H1855" s="60" t="s">
        <v>3133</v>
      </c>
      <c r="I1855" s="60">
        <v>1133.72</v>
      </c>
      <c r="J1855" s="60" t="s">
        <v>249</v>
      </c>
    </row>
    <row r="1856" spans="1:10" ht="90" x14ac:dyDescent="0.25">
      <c r="A1856" s="60" t="s">
        <v>257</v>
      </c>
      <c r="B1856" s="60" t="s">
        <v>6449</v>
      </c>
      <c r="C1856" s="60" t="s">
        <v>6450</v>
      </c>
      <c r="D1856" s="60" t="s">
        <v>3057</v>
      </c>
      <c r="E1856" s="60" t="s">
        <v>318</v>
      </c>
      <c r="F1856" s="62">
        <v>42102</v>
      </c>
      <c r="G1856" s="60" t="s">
        <v>3058</v>
      </c>
      <c r="H1856" s="60" t="s">
        <v>6451</v>
      </c>
      <c r="I1856" s="60">
        <v>400</v>
      </c>
      <c r="J1856" s="60" t="s">
        <v>249</v>
      </c>
    </row>
    <row r="1857" spans="1:10" ht="90" x14ac:dyDescent="0.25">
      <c r="A1857" s="60" t="s">
        <v>250</v>
      </c>
      <c r="B1857" s="60" t="s">
        <v>6452</v>
      </c>
      <c r="C1857" s="60" t="s">
        <v>6453</v>
      </c>
      <c r="D1857" s="60" t="s">
        <v>1411</v>
      </c>
      <c r="E1857" s="60" t="s">
        <v>254</v>
      </c>
      <c r="F1857" s="62">
        <v>42114</v>
      </c>
      <c r="G1857" s="60" t="s">
        <v>324</v>
      </c>
      <c r="H1857" s="60" t="s">
        <v>650</v>
      </c>
      <c r="I1857" s="60">
        <v>300</v>
      </c>
      <c r="J1857" s="60" t="s">
        <v>233</v>
      </c>
    </row>
    <row r="1858" spans="1:10" ht="120" x14ac:dyDescent="0.25">
      <c r="A1858" s="60" t="s">
        <v>331</v>
      </c>
      <c r="B1858" s="60" t="s">
        <v>6454</v>
      </c>
      <c r="C1858" s="60" t="s">
        <v>6455</v>
      </c>
      <c r="D1858" s="60" t="s">
        <v>1931</v>
      </c>
      <c r="E1858" s="60" t="s">
        <v>318</v>
      </c>
      <c r="F1858" s="62">
        <v>42145</v>
      </c>
      <c r="G1858" s="60" t="s">
        <v>1468</v>
      </c>
      <c r="H1858" s="60" t="s">
        <v>4385</v>
      </c>
      <c r="I1858" s="60">
        <v>468.94</v>
      </c>
      <c r="J1858" s="60" t="s">
        <v>249</v>
      </c>
    </row>
    <row r="1859" spans="1:10" ht="135" x14ac:dyDescent="0.25">
      <c r="A1859" s="60" t="s">
        <v>846</v>
      </c>
      <c r="B1859" s="60" t="s">
        <v>6456</v>
      </c>
      <c r="C1859" s="60" t="s">
        <v>6457</v>
      </c>
      <c r="D1859" s="60" t="s">
        <v>6458</v>
      </c>
      <c r="E1859" s="60" t="s">
        <v>318</v>
      </c>
      <c r="F1859" s="62">
        <v>42108</v>
      </c>
      <c r="G1859" s="60" t="s">
        <v>6459</v>
      </c>
      <c r="H1859" s="60" t="s">
        <v>6460</v>
      </c>
      <c r="I1859" s="60">
        <v>761.36</v>
      </c>
      <c r="J1859" s="60" t="s">
        <v>249</v>
      </c>
    </row>
    <row r="1860" spans="1:10" ht="105" x14ac:dyDescent="0.25">
      <c r="A1860" s="60" t="s">
        <v>282</v>
      </c>
      <c r="B1860" s="60" t="s">
        <v>6461</v>
      </c>
      <c r="C1860" s="60" t="s">
        <v>6462</v>
      </c>
      <c r="D1860" s="60" t="s">
        <v>6463</v>
      </c>
      <c r="E1860" s="60" t="s">
        <v>254</v>
      </c>
      <c r="F1860" s="62">
        <v>42017</v>
      </c>
      <c r="G1860" s="60" t="s">
        <v>6464</v>
      </c>
      <c r="H1860" s="60" t="s">
        <v>2091</v>
      </c>
      <c r="I1860" s="60">
        <v>898.49</v>
      </c>
      <c r="J1860" s="60" t="s">
        <v>211</v>
      </c>
    </row>
    <row r="1861" spans="1:10" ht="150" x14ac:dyDescent="0.25">
      <c r="A1861" s="60" t="s">
        <v>294</v>
      </c>
      <c r="B1861" s="60" t="s">
        <v>6465</v>
      </c>
      <c r="C1861" s="60" t="s">
        <v>6466</v>
      </c>
      <c r="D1861" s="60" t="s">
        <v>1119</v>
      </c>
      <c r="E1861" s="60" t="s">
        <v>298</v>
      </c>
      <c r="F1861" s="62">
        <v>42165</v>
      </c>
      <c r="G1861" s="60" t="s">
        <v>6467</v>
      </c>
      <c r="H1861" s="60" t="s">
        <v>300</v>
      </c>
      <c r="I1861" s="60">
        <v>221.19</v>
      </c>
      <c r="J1861" s="60" t="s">
        <v>233</v>
      </c>
    </row>
    <row r="1862" spans="1:10" ht="105" x14ac:dyDescent="0.25">
      <c r="A1862" s="60" t="s">
        <v>294</v>
      </c>
      <c r="B1862" s="60" t="s">
        <v>6468</v>
      </c>
      <c r="C1862" s="60" t="s">
        <v>6469</v>
      </c>
      <c r="D1862" s="60" t="s">
        <v>297</v>
      </c>
      <c r="E1862" s="60" t="s">
        <v>298</v>
      </c>
      <c r="F1862" s="62">
        <v>42146</v>
      </c>
      <c r="G1862" s="60" t="s">
        <v>6470</v>
      </c>
      <c r="H1862" s="60" t="s">
        <v>6471</v>
      </c>
      <c r="I1862" s="60">
        <v>0</v>
      </c>
      <c r="J1862" s="60" t="s">
        <v>241</v>
      </c>
    </row>
    <row r="1863" spans="1:10" ht="90" x14ac:dyDescent="0.25">
      <c r="A1863" s="60" t="s">
        <v>250</v>
      </c>
      <c r="B1863" s="60" t="s">
        <v>6472</v>
      </c>
      <c r="C1863" s="60" t="s">
        <v>6473</v>
      </c>
      <c r="D1863" s="60" t="s">
        <v>854</v>
      </c>
      <c r="E1863" s="60" t="s">
        <v>254</v>
      </c>
      <c r="F1863" s="62">
        <v>42060</v>
      </c>
      <c r="G1863" s="60" t="s">
        <v>555</v>
      </c>
      <c r="H1863" s="60" t="s">
        <v>325</v>
      </c>
      <c r="I1863" s="60">
        <v>420</v>
      </c>
      <c r="J1863" s="60" t="s">
        <v>233</v>
      </c>
    </row>
    <row r="1864" spans="1:10" ht="135" x14ac:dyDescent="0.25">
      <c r="A1864" s="60" t="s">
        <v>846</v>
      </c>
      <c r="B1864" s="60" t="s">
        <v>6474</v>
      </c>
      <c r="C1864" s="60" t="s">
        <v>6475</v>
      </c>
      <c r="D1864" s="60" t="s">
        <v>6476</v>
      </c>
      <c r="E1864" s="60" t="s">
        <v>246</v>
      </c>
      <c r="F1864" s="62">
        <v>42170</v>
      </c>
      <c r="G1864" s="60" t="s">
        <v>6477</v>
      </c>
      <c r="H1864" s="60" t="s">
        <v>6478</v>
      </c>
      <c r="I1864" s="60">
        <v>9270.16</v>
      </c>
      <c r="J1864" s="60" t="s">
        <v>249</v>
      </c>
    </row>
    <row r="1865" spans="1:10" ht="105" x14ac:dyDescent="0.25">
      <c r="A1865" s="60" t="s">
        <v>250</v>
      </c>
      <c r="B1865" s="60" t="s">
        <v>6479</v>
      </c>
      <c r="C1865" s="60" t="s">
        <v>6480</v>
      </c>
      <c r="D1865" s="60" t="s">
        <v>398</v>
      </c>
      <c r="E1865" s="60" t="s">
        <v>254</v>
      </c>
      <c r="F1865" s="62">
        <v>41820</v>
      </c>
      <c r="G1865" s="60" t="s">
        <v>1108</v>
      </c>
      <c r="H1865" s="60" t="s">
        <v>6481</v>
      </c>
      <c r="I1865" s="60">
        <v>0</v>
      </c>
      <c r="J1865" s="60" t="s">
        <v>241</v>
      </c>
    </row>
    <row r="1866" spans="1:10" ht="210" x14ac:dyDescent="0.25">
      <c r="A1866" s="60" t="s">
        <v>560</v>
      </c>
      <c r="B1866" s="60" t="s">
        <v>6482</v>
      </c>
      <c r="C1866" s="60" t="s">
        <v>6483</v>
      </c>
      <c r="D1866" s="60" t="s">
        <v>6484</v>
      </c>
      <c r="E1866" s="60" t="s">
        <v>246</v>
      </c>
      <c r="F1866" s="62">
        <v>42011</v>
      </c>
      <c r="G1866" s="60" t="s">
        <v>6485</v>
      </c>
      <c r="H1866" s="60" t="s">
        <v>6486</v>
      </c>
      <c r="I1866" s="60">
        <v>15266.97</v>
      </c>
      <c r="J1866" s="60" t="s">
        <v>249</v>
      </c>
    </row>
    <row r="1867" spans="1:10" ht="135" x14ac:dyDescent="0.25">
      <c r="A1867" s="60" t="s">
        <v>257</v>
      </c>
      <c r="B1867" s="60" t="s">
        <v>6487</v>
      </c>
      <c r="C1867" s="60" t="s">
        <v>6488</v>
      </c>
      <c r="D1867" s="60" t="s">
        <v>266</v>
      </c>
      <c r="E1867" s="60" t="s">
        <v>254</v>
      </c>
      <c r="F1867" s="62">
        <v>42209</v>
      </c>
      <c r="G1867" s="60" t="s">
        <v>428</v>
      </c>
      <c r="H1867" s="60" t="s">
        <v>6489</v>
      </c>
      <c r="I1867" s="60">
        <v>1721.36</v>
      </c>
      <c r="J1867" s="60" t="s">
        <v>249</v>
      </c>
    </row>
    <row r="1868" spans="1:10" ht="60" x14ac:dyDescent="0.25">
      <c r="A1868" s="60" t="s">
        <v>560</v>
      </c>
      <c r="B1868" s="60" t="s">
        <v>6490</v>
      </c>
      <c r="C1868" s="60" t="s">
        <v>6491</v>
      </c>
      <c r="D1868" s="60" t="s">
        <v>2577</v>
      </c>
      <c r="E1868" s="60" t="s">
        <v>318</v>
      </c>
      <c r="F1868" s="62">
        <v>42348</v>
      </c>
      <c r="G1868" s="60" t="s">
        <v>6492</v>
      </c>
      <c r="H1868" s="60" t="s">
        <v>752</v>
      </c>
      <c r="I1868" s="60">
        <v>128</v>
      </c>
      <c r="J1868" s="60" t="s">
        <v>233</v>
      </c>
    </row>
    <row r="1869" spans="1:10" ht="60" x14ac:dyDescent="0.25">
      <c r="A1869" s="60" t="s">
        <v>560</v>
      </c>
      <c r="B1869" s="60" t="s">
        <v>6490</v>
      </c>
      <c r="C1869" s="60" t="s">
        <v>6491</v>
      </c>
      <c r="D1869" s="60" t="s">
        <v>2577</v>
      </c>
      <c r="E1869" s="60" t="s">
        <v>318</v>
      </c>
      <c r="F1869" s="62">
        <v>42348</v>
      </c>
      <c r="G1869" s="60" t="s">
        <v>6492</v>
      </c>
      <c r="H1869" s="60" t="s">
        <v>752</v>
      </c>
      <c r="I1869" s="60">
        <v>147.47</v>
      </c>
      <c r="J1869" s="60" t="s">
        <v>233</v>
      </c>
    </row>
    <row r="1870" spans="1:10" ht="180" x14ac:dyDescent="0.25">
      <c r="A1870" s="60" t="s">
        <v>581</v>
      </c>
      <c r="B1870" s="60" t="s">
        <v>6493</v>
      </c>
      <c r="C1870" s="60" t="s">
        <v>6494</v>
      </c>
      <c r="D1870" s="60" t="s">
        <v>266</v>
      </c>
      <c r="E1870" s="60" t="s">
        <v>254</v>
      </c>
      <c r="F1870" s="62">
        <v>42257</v>
      </c>
      <c r="G1870" s="60" t="s">
        <v>1048</v>
      </c>
      <c r="H1870" s="60" t="s">
        <v>585</v>
      </c>
      <c r="I1870" s="60">
        <v>250</v>
      </c>
      <c r="J1870" s="60" t="s">
        <v>249</v>
      </c>
    </row>
    <row r="1871" spans="1:10" ht="240" x14ac:dyDescent="0.25">
      <c r="A1871" s="60" t="s">
        <v>443</v>
      </c>
      <c r="B1871" s="60" t="s">
        <v>6495</v>
      </c>
      <c r="C1871" s="60" t="s">
        <v>6496</v>
      </c>
      <c r="D1871" s="60" t="s">
        <v>662</v>
      </c>
      <c r="E1871" s="60" t="s">
        <v>246</v>
      </c>
      <c r="F1871" s="62">
        <v>42188</v>
      </c>
      <c r="G1871" s="60" t="s">
        <v>663</v>
      </c>
      <c r="H1871" s="60" t="s">
        <v>664</v>
      </c>
      <c r="I1871" s="60">
        <v>21950</v>
      </c>
      <c r="J1871" s="60" t="s">
        <v>249</v>
      </c>
    </row>
    <row r="1872" spans="1:10" ht="75" x14ac:dyDescent="0.25">
      <c r="A1872" s="60" t="s">
        <v>250</v>
      </c>
      <c r="B1872" s="60" t="s">
        <v>6497</v>
      </c>
      <c r="C1872" s="60" t="s">
        <v>6498</v>
      </c>
      <c r="D1872" s="60" t="s">
        <v>398</v>
      </c>
      <c r="E1872" s="60" t="s">
        <v>254</v>
      </c>
      <c r="F1872" s="62">
        <v>41820</v>
      </c>
      <c r="G1872" s="60" t="s">
        <v>1108</v>
      </c>
      <c r="H1872" s="60" t="s">
        <v>6499</v>
      </c>
      <c r="I1872" s="60">
        <v>0</v>
      </c>
      <c r="J1872" s="60" t="s">
        <v>241</v>
      </c>
    </row>
    <row r="1873" spans="1:10" ht="105" x14ac:dyDescent="0.25">
      <c r="A1873" s="60" t="s">
        <v>250</v>
      </c>
      <c r="B1873" s="60" t="s">
        <v>6497</v>
      </c>
      <c r="C1873" s="60" t="s">
        <v>6498</v>
      </c>
      <c r="D1873" s="60" t="s">
        <v>2506</v>
      </c>
      <c r="E1873" s="60" t="s">
        <v>254</v>
      </c>
      <c r="F1873" s="62">
        <v>42320</v>
      </c>
      <c r="G1873" s="60" t="s">
        <v>348</v>
      </c>
      <c r="H1873" s="60" t="s">
        <v>3387</v>
      </c>
      <c r="I1873" s="60">
        <v>240</v>
      </c>
      <c r="J1873" s="60" t="s">
        <v>211</v>
      </c>
    </row>
    <row r="1874" spans="1:10" ht="105" x14ac:dyDescent="0.25">
      <c r="A1874" s="60" t="s">
        <v>250</v>
      </c>
      <c r="B1874" s="60" t="s">
        <v>6497</v>
      </c>
      <c r="C1874" s="60" t="s">
        <v>6498</v>
      </c>
      <c r="D1874" s="60" t="s">
        <v>253</v>
      </c>
      <c r="E1874" s="60" t="s">
        <v>254</v>
      </c>
      <c r="F1874" s="62">
        <v>42247</v>
      </c>
      <c r="G1874" s="60" t="s">
        <v>1756</v>
      </c>
      <c r="H1874" s="60" t="s">
        <v>6500</v>
      </c>
      <c r="I1874" s="60">
        <v>0</v>
      </c>
      <c r="J1874" s="60" t="s">
        <v>241</v>
      </c>
    </row>
    <row r="1875" spans="1:10" ht="105" x14ac:dyDescent="0.25">
      <c r="A1875" s="60" t="s">
        <v>443</v>
      </c>
      <c r="B1875" s="60" t="s">
        <v>6501</v>
      </c>
      <c r="C1875" s="60" t="s">
        <v>6502</v>
      </c>
      <c r="D1875" s="60" t="s">
        <v>3485</v>
      </c>
      <c r="E1875" s="60" t="s">
        <v>254</v>
      </c>
      <c r="F1875" s="62">
        <v>42325</v>
      </c>
      <c r="G1875" s="60" t="s">
        <v>6503</v>
      </c>
      <c r="H1875" s="60" t="s">
        <v>6504</v>
      </c>
      <c r="I1875" s="60">
        <v>436.07</v>
      </c>
      <c r="J1875" s="60" t="s">
        <v>211</v>
      </c>
    </row>
    <row r="1876" spans="1:10" ht="195" x14ac:dyDescent="0.25">
      <c r="A1876" s="60" t="s">
        <v>257</v>
      </c>
      <c r="B1876" s="60" t="s">
        <v>6505</v>
      </c>
      <c r="C1876" s="60" t="s">
        <v>6506</v>
      </c>
      <c r="D1876" s="60" t="s">
        <v>398</v>
      </c>
      <c r="E1876" s="60" t="s">
        <v>254</v>
      </c>
      <c r="F1876" s="62">
        <v>41817</v>
      </c>
      <c r="G1876" s="60" t="s">
        <v>399</v>
      </c>
      <c r="H1876" s="60" t="s">
        <v>6507</v>
      </c>
      <c r="I1876" s="60">
        <v>0</v>
      </c>
      <c r="J1876" s="60" t="s">
        <v>241</v>
      </c>
    </row>
    <row r="1877" spans="1:10" ht="225" x14ac:dyDescent="0.25">
      <c r="A1877" s="60" t="s">
        <v>226</v>
      </c>
      <c r="B1877" s="60" t="s">
        <v>6508</v>
      </c>
      <c r="C1877" s="60" t="s">
        <v>6509</v>
      </c>
      <c r="D1877" s="60" t="s">
        <v>229</v>
      </c>
      <c r="E1877" s="60" t="s">
        <v>230</v>
      </c>
      <c r="F1877" s="62">
        <v>42058</v>
      </c>
      <c r="G1877" s="60" t="s">
        <v>231</v>
      </c>
      <c r="H1877" s="60" t="s">
        <v>232</v>
      </c>
      <c r="I1877" s="60">
        <v>184.32</v>
      </c>
      <c r="J1877" s="60" t="s">
        <v>233</v>
      </c>
    </row>
    <row r="1878" spans="1:10" ht="150" x14ac:dyDescent="0.25">
      <c r="A1878" s="60" t="s">
        <v>294</v>
      </c>
      <c r="B1878" s="60" t="s">
        <v>6510</v>
      </c>
      <c r="C1878" s="60" t="s">
        <v>6511</v>
      </c>
      <c r="D1878" s="60" t="s">
        <v>2007</v>
      </c>
      <c r="E1878" s="60" t="s">
        <v>298</v>
      </c>
      <c r="F1878" s="62">
        <v>42268</v>
      </c>
      <c r="G1878" s="60" t="s">
        <v>388</v>
      </c>
      <c r="H1878" s="60" t="s">
        <v>300</v>
      </c>
      <c r="I1878" s="60">
        <v>589.84</v>
      </c>
      <c r="J1878" s="60" t="s">
        <v>233</v>
      </c>
    </row>
    <row r="1879" spans="1:10" ht="135" x14ac:dyDescent="0.25">
      <c r="A1879" s="60" t="s">
        <v>257</v>
      </c>
      <c r="B1879" s="60" t="s">
        <v>6512</v>
      </c>
      <c r="C1879" s="60" t="s">
        <v>6513</v>
      </c>
      <c r="D1879" s="60" t="s">
        <v>1083</v>
      </c>
      <c r="E1879" s="60" t="s">
        <v>246</v>
      </c>
      <c r="F1879" s="62">
        <v>42171</v>
      </c>
      <c r="G1879" s="60" t="s">
        <v>6514</v>
      </c>
      <c r="H1879" s="60" t="s">
        <v>6515</v>
      </c>
      <c r="I1879" s="60">
        <v>5000</v>
      </c>
      <c r="J1879" s="60" t="s">
        <v>233</v>
      </c>
    </row>
    <row r="1880" spans="1:10" ht="255" x14ac:dyDescent="0.25">
      <c r="A1880" s="60" t="s">
        <v>242</v>
      </c>
      <c r="B1880" s="60" t="s">
        <v>6516</v>
      </c>
      <c r="C1880" s="60" t="s">
        <v>6517</v>
      </c>
      <c r="D1880" s="60" t="s">
        <v>6518</v>
      </c>
      <c r="E1880" s="60" t="s">
        <v>246</v>
      </c>
      <c r="F1880" s="62">
        <v>42060</v>
      </c>
      <c r="G1880" s="60" t="s">
        <v>6519</v>
      </c>
      <c r="H1880" s="60" t="s">
        <v>6520</v>
      </c>
      <c r="I1880" s="60">
        <v>1843.32</v>
      </c>
      <c r="J1880" s="60" t="s">
        <v>233</v>
      </c>
    </row>
    <row r="1881" spans="1:10" ht="240" x14ac:dyDescent="0.25">
      <c r="A1881" s="60" t="s">
        <v>443</v>
      </c>
      <c r="B1881" s="60" t="s">
        <v>6521</v>
      </c>
      <c r="C1881" s="60" t="s">
        <v>6522</v>
      </c>
      <c r="D1881" s="60" t="s">
        <v>4378</v>
      </c>
      <c r="E1881" s="60" t="s">
        <v>246</v>
      </c>
      <c r="F1881" s="62">
        <v>42290</v>
      </c>
      <c r="G1881" s="60" t="s">
        <v>4379</v>
      </c>
      <c r="H1881" s="60" t="s">
        <v>1185</v>
      </c>
      <c r="I1881" s="60">
        <v>3225.81</v>
      </c>
      <c r="J1881" s="60" t="s">
        <v>233</v>
      </c>
    </row>
    <row r="1882" spans="1:10" ht="90" x14ac:dyDescent="0.25">
      <c r="A1882" s="60" t="s">
        <v>250</v>
      </c>
      <c r="B1882" s="60" t="s">
        <v>6523</v>
      </c>
      <c r="C1882" s="60" t="s">
        <v>6524</v>
      </c>
      <c r="D1882" s="60" t="s">
        <v>6525</v>
      </c>
      <c r="E1882" s="60" t="s">
        <v>254</v>
      </c>
      <c r="F1882" s="62">
        <v>42250</v>
      </c>
      <c r="G1882" s="60" t="s">
        <v>348</v>
      </c>
      <c r="H1882" s="60" t="s">
        <v>530</v>
      </c>
      <c r="I1882" s="60">
        <v>350</v>
      </c>
      <c r="J1882" s="60" t="s">
        <v>233</v>
      </c>
    </row>
    <row r="1883" spans="1:10" ht="210" x14ac:dyDescent="0.25">
      <c r="A1883" s="60" t="s">
        <v>600</v>
      </c>
      <c r="B1883" s="60" t="s">
        <v>6526</v>
      </c>
      <c r="C1883" s="60" t="s">
        <v>6527</v>
      </c>
      <c r="D1883" s="60" t="s">
        <v>1926</v>
      </c>
      <c r="E1883" s="60" t="s">
        <v>246</v>
      </c>
      <c r="F1883" s="62">
        <v>42080</v>
      </c>
      <c r="G1883" s="60" t="s">
        <v>6528</v>
      </c>
      <c r="H1883" s="60" t="s">
        <v>6529</v>
      </c>
      <c r="I1883" s="60">
        <v>2500</v>
      </c>
      <c r="J1883" s="60" t="s">
        <v>233</v>
      </c>
    </row>
    <row r="1884" spans="1:10" ht="75" x14ac:dyDescent="0.25">
      <c r="A1884" s="60" t="s">
        <v>226</v>
      </c>
      <c r="B1884" s="60" t="s">
        <v>6530</v>
      </c>
      <c r="C1884" s="60" t="s">
        <v>6531</v>
      </c>
      <c r="D1884" s="60" t="s">
        <v>1254</v>
      </c>
      <c r="E1884" s="60" t="s">
        <v>6532</v>
      </c>
      <c r="F1884" s="62">
        <v>42121</v>
      </c>
      <c r="G1884" s="60" t="s">
        <v>6533</v>
      </c>
      <c r="H1884" s="60" t="s">
        <v>2548</v>
      </c>
      <c r="I1884" s="60">
        <v>300</v>
      </c>
      <c r="J1884" s="60" t="s">
        <v>233</v>
      </c>
    </row>
    <row r="1885" spans="1:10" ht="120" x14ac:dyDescent="0.25">
      <c r="A1885" s="60" t="s">
        <v>331</v>
      </c>
      <c r="B1885" s="60" t="s">
        <v>6534</v>
      </c>
      <c r="C1885" s="60" t="s">
        <v>6535</v>
      </c>
      <c r="D1885" s="60" t="s">
        <v>4766</v>
      </c>
      <c r="E1885" s="60" t="s">
        <v>254</v>
      </c>
      <c r="F1885" s="62">
        <v>42069</v>
      </c>
      <c r="G1885" s="60" t="s">
        <v>4767</v>
      </c>
      <c r="H1885" s="60" t="s">
        <v>336</v>
      </c>
      <c r="I1885" s="60">
        <v>1891.55</v>
      </c>
      <c r="J1885" s="60" t="s">
        <v>211</v>
      </c>
    </row>
    <row r="1886" spans="1:10" ht="240" x14ac:dyDescent="0.25">
      <c r="A1886" s="60" t="s">
        <v>846</v>
      </c>
      <c r="B1886" s="60" t="s">
        <v>6536</v>
      </c>
      <c r="C1886" s="60" t="s">
        <v>6537</v>
      </c>
      <c r="D1886" s="60" t="s">
        <v>6538</v>
      </c>
      <c r="E1886" s="60" t="s">
        <v>246</v>
      </c>
      <c r="F1886" s="62">
        <v>42121</v>
      </c>
      <c r="G1886" s="60" t="s">
        <v>6539</v>
      </c>
      <c r="H1886" s="60" t="s">
        <v>6540</v>
      </c>
      <c r="I1886" s="60">
        <v>778.57</v>
      </c>
      <c r="J1886" s="60" t="s">
        <v>249</v>
      </c>
    </row>
    <row r="1887" spans="1:10" ht="90" x14ac:dyDescent="0.25">
      <c r="A1887" s="60" t="s">
        <v>257</v>
      </c>
      <c r="B1887" s="60" t="s">
        <v>6541</v>
      </c>
      <c r="C1887" s="60" t="s">
        <v>6542</v>
      </c>
      <c r="D1887" s="60" t="s">
        <v>2944</v>
      </c>
      <c r="E1887" s="60" t="s">
        <v>318</v>
      </c>
      <c r="F1887" s="62">
        <v>42318</v>
      </c>
      <c r="G1887" s="60" t="s">
        <v>2945</v>
      </c>
      <c r="H1887" s="60" t="s">
        <v>820</v>
      </c>
      <c r="I1887" s="60">
        <v>400</v>
      </c>
      <c r="J1887" s="60" t="s">
        <v>249</v>
      </c>
    </row>
    <row r="1888" spans="1:10" ht="210" x14ac:dyDescent="0.25">
      <c r="A1888" s="60" t="s">
        <v>257</v>
      </c>
      <c r="B1888" s="60" t="s">
        <v>6543</v>
      </c>
      <c r="C1888" s="60" t="s">
        <v>6544</v>
      </c>
      <c r="D1888" s="60" t="s">
        <v>398</v>
      </c>
      <c r="E1888" s="60" t="s">
        <v>254</v>
      </c>
      <c r="F1888" s="62">
        <v>41817</v>
      </c>
      <c r="G1888" s="60" t="s">
        <v>399</v>
      </c>
      <c r="H1888" s="60" t="s">
        <v>6545</v>
      </c>
      <c r="I1888" s="60">
        <v>0</v>
      </c>
      <c r="J1888" s="60" t="s">
        <v>241</v>
      </c>
    </row>
    <row r="1889" spans="1:10" ht="105" x14ac:dyDescent="0.25">
      <c r="A1889" s="60" t="s">
        <v>234</v>
      </c>
      <c r="B1889" s="60" t="s">
        <v>6546</v>
      </c>
      <c r="C1889" s="60" t="s">
        <v>6547</v>
      </c>
      <c r="D1889" s="60" t="s">
        <v>5657</v>
      </c>
      <c r="E1889" s="60" t="s">
        <v>5658</v>
      </c>
      <c r="F1889" s="62">
        <v>42291</v>
      </c>
      <c r="G1889" s="60" t="s">
        <v>6548</v>
      </c>
      <c r="H1889" s="60" t="s">
        <v>5660</v>
      </c>
      <c r="I1889" s="60">
        <v>0</v>
      </c>
      <c r="J1889" s="60" t="s">
        <v>241</v>
      </c>
    </row>
    <row r="1890" spans="1:10" ht="60" x14ac:dyDescent="0.25">
      <c r="A1890" s="60" t="s">
        <v>234</v>
      </c>
      <c r="B1890" s="60" t="s">
        <v>6549</v>
      </c>
      <c r="C1890" s="60" t="s">
        <v>6550</v>
      </c>
      <c r="D1890" s="60" t="s">
        <v>4079</v>
      </c>
      <c r="E1890" s="60" t="s">
        <v>246</v>
      </c>
      <c r="F1890" s="62">
        <v>42352</v>
      </c>
      <c r="G1890" s="60" t="s">
        <v>6551</v>
      </c>
      <c r="H1890" s="60" t="s">
        <v>3427</v>
      </c>
      <c r="I1890" s="60">
        <v>0</v>
      </c>
      <c r="J1890" s="60" t="s">
        <v>241</v>
      </c>
    </row>
    <row r="1891" spans="1:10" ht="90" x14ac:dyDescent="0.25">
      <c r="A1891" s="60" t="s">
        <v>257</v>
      </c>
      <c r="B1891" s="60" t="s">
        <v>6552</v>
      </c>
      <c r="C1891" s="60" t="s">
        <v>6553</v>
      </c>
      <c r="D1891" s="60" t="s">
        <v>5331</v>
      </c>
      <c r="E1891" s="60" t="s">
        <v>318</v>
      </c>
      <c r="F1891" s="62">
        <v>42076</v>
      </c>
      <c r="G1891" s="60" t="s">
        <v>491</v>
      </c>
      <c r="H1891" s="60" t="s">
        <v>6554</v>
      </c>
      <c r="I1891" s="60">
        <v>280</v>
      </c>
      <c r="J1891" s="60" t="s">
        <v>249</v>
      </c>
    </row>
    <row r="1892" spans="1:10" ht="90" x14ac:dyDescent="0.25">
      <c r="A1892" s="60" t="s">
        <v>257</v>
      </c>
      <c r="B1892" s="60" t="s">
        <v>6552</v>
      </c>
      <c r="C1892" s="60" t="s">
        <v>6553</v>
      </c>
      <c r="D1892" s="60" t="s">
        <v>6555</v>
      </c>
      <c r="E1892" s="60" t="s">
        <v>318</v>
      </c>
      <c r="F1892" s="62">
        <v>42306</v>
      </c>
      <c r="G1892" s="60" t="s">
        <v>6556</v>
      </c>
      <c r="H1892" s="60" t="s">
        <v>6557</v>
      </c>
      <c r="I1892" s="60">
        <v>400</v>
      </c>
      <c r="J1892" s="60" t="s">
        <v>249</v>
      </c>
    </row>
    <row r="1893" spans="1:10" ht="60" x14ac:dyDescent="0.25">
      <c r="A1893" s="60" t="s">
        <v>234</v>
      </c>
      <c r="B1893" s="60" t="s">
        <v>6558</v>
      </c>
      <c r="C1893" s="60" t="s">
        <v>6559</v>
      </c>
      <c r="D1893" s="60" t="s">
        <v>1207</v>
      </c>
      <c r="E1893" s="60" t="s">
        <v>246</v>
      </c>
      <c r="F1893" s="62">
        <v>42279</v>
      </c>
      <c r="G1893" s="60" t="s">
        <v>6560</v>
      </c>
      <c r="H1893" s="60" t="s">
        <v>1271</v>
      </c>
      <c r="I1893" s="60">
        <v>0</v>
      </c>
      <c r="J1893" s="60" t="s">
        <v>241</v>
      </c>
    </row>
    <row r="1894" spans="1:10" ht="165" x14ac:dyDescent="0.25">
      <c r="A1894" s="60" t="s">
        <v>242</v>
      </c>
      <c r="B1894" s="60" t="s">
        <v>6561</v>
      </c>
      <c r="C1894" s="60" t="s">
        <v>6562</v>
      </c>
      <c r="D1894" s="60" t="s">
        <v>328</v>
      </c>
      <c r="E1894" s="60" t="s">
        <v>254</v>
      </c>
      <c r="F1894" s="62">
        <v>42272</v>
      </c>
      <c r="G1894" s="60" t="s">
        <v>6563</v>
      </c>
      <c r="H1894" s="60" t="s">
        <v>6564</v>
      </c>
      <c r="I1894" s="60">
        <v>2865.57</v>
      </c>
      <c r="J1894" s="60" t="s">
        <v>211</v>
      </c>
    </row>
    <row r="1895" spans="1:10" ht="60" x14ac:dyDescent="0.25">
      <c r="A1895" s="60" t="s">
        <v>366</v>
      </c>
      <c r="B1895" s="60" t="s">
        <v>6565</v>
      </c>
      <c r="C1895" s="60" t="s">
        <v>6566</v>
      </c>
      <c r="D1895" s="60" t="s">
        <v>1936</v>
      </c>
      <c r="E1895" s="60" t="s">
        <v>298</v>
      </c>
      <c r="F1895" s="62">
        <v>42159</v>
      </c>
      <c r="G1895" s="60" t="s">
        <v>6567</v>
      </c>
      <c r="H1895" s="60" t="s">
        <v>298</v>
      </c>
      <c r="I1895" s="60">
        <v>138.25</v>
      </c>
      <c r="J1895" s="60" t="s">
        <v>233</v>
      </c>
    </row>
    <row r="1896" spans="1:10" ht="90" x14ac:dyDescent="0.25">
      <c r="A1896" s="60" t="s">
        <v>250</v>
      </c>
      <c r="B1896" s="60" t="s">
        <v>6568</v>
      </c>
      <c r="C1896" s="60" t="s">
        <v>6569</v>
      </c>
      <c r="D1896" s="60" t="s">
        <v>4393</v>
      </c>
      <c r="E1896" s="60" t="s">
        <v>254</v>
      </c>
      <c r="F1896" s="62">
        <v>42094</v>
      </c>
      <c r="G1896" s="60" t="s">
        <v>476</v>
      </c>
      <c r="H1896" s="60" t="s">
        <v>404</v>
      </c>
      <c r="I1896" s="60">
        <v>359.45</v>
      </c>
      <c r="J1896" s="60" t="s">
        <v>233</v>
      </c>
    </row>
    <row r="1897" spans="1:10" ht="180" x14ac:dyDescent="0.25">
      <c r="A1897" s="60" t="s">
        <v>242</v>
      </c>
      <c r="B1897" s="60" t="s">
        <v>6570</v>
      </c>
      <c r="C1897" s="60" t="s">
        <v>6571</v>
      </c>
      <c r="D1897" s="60" t="s">
        <v>1887</v>
      </c>
      <c r="E1897" s="60" t="s">
        <v>254</v>
      </c>
      <c r="F1897" s="62">
        <v>42331</v>
      </c>
      <c r="G1897" s="60" t="s">
        <v>1888</v>
      </c>
      <c r="H1897" s="60" t="s">
        <v>6572</v>
      </c>
      <c r="I1897" s="60">
        <v>5808</v>
      </c>
      <c r="J1897" s="60" t="s">
        <v>211</v>
      </c>
    </row>
    <row r="1898" spans="1:10" ht="135" x14ac:dyDescent="0.25">
      <c r="A1898" s="60" t="s">
        <v>250</v>
      </c>
      <c r="B1898" s="60" t="s">
        <v>6573</v>
      </c>
      <c r="C1898" s="60" t="s">
        <v>6574</v>
      </c>
      <c r="D1898" s="60" t="s">
        <v>6575</v>
      </c>
      <c r="E1898" s="60" t="s">
        <v>254</v>
      </c>
      <c r="F1898" s="62">
        <v>42159</v>
      </c>
      <c r="G1898" s="60" t="s">
        <v>433</v>
      </c>
      <c r="H1898" s="60" t="s">
        <v>434</v>
      </c>
      <c r="I1898" s="60">
        <v>1260</v>
      </c>
      <c r="J1898" s="60" t="s">
        <v>233</v>
      </c>
    </row>
    <row r="1899" spans="1:10" ht="75" x14ac:dyDescent="0.25">
      <c r="A1899" s="60" t="s">
        <v>234</v>
      </c>
      <c r="B1899" s="60" t="s">
        <v>6576</v>
      </c>
      <c r="C1899" s="60" t="s">
        <v>6577</v>
      </c>
      <c r="D1899" s="60" t="s">
        <v>4759</v>
      </c>
      <c r="E1899" s="60" t="s">
        <v>423</v>
      </c>
      <c r="F1899" s="62">
        <v>42102</v>
      </c>
      <c r="G1899" s="60" t="s">
        <v>239</v>
      </c>
      <c r="H1899" s="60" t="s">
        <v>646</v>
      </c>
      <c r="I1899" s="60">
        <v>0</v>
      </c>
      <c r="J1899" s="60" t="s">
        <v>241</v>
      </c>
    </row>
    <row r="1900" spans="1:10" ht="105" x14ac:dyDescent="0.25">
      <c r="A1900" s="60" t="s">
        <v>294</v>
      </c>
      <c r="B1900" s="60" t="s">
        <v>6578</v>
      </c>
      <c r="C1900" s="60" t="s">
        <v>6579</v>
      </c>
      <c r="D1900" s="60" t="s">
        <v>6580</v>
      </c>
      <c r="E1900" s="60" t="s">
        <v>254</v>
      </c>
      <c r="F1900" s="62">
        <v>42104</v>
      </c>
      <c r="G1900" s="60" t="s">
        <v>540</v>
      </c>
      <c r="H1900" s="60" t="s">
        <v>6581</v>
      </c>
      <c r="I1900" s="60">
        <v>1800</v>
      </c>
      <c r="J1900" s="60" t="s">
        <v>211</v>
      </c>
    </row>
    <row r="1901" spans="1:10" ht="105" x14ac:dyDescent="0.25">
      <c r="A1901" s="60" t="s">
        <v>269</v>
      </c>
      <c r="B1901" s="60" t="s">
        <v>6582</v>
      </c>
      <c r="C1901" s="60" t="s">
        <v>6583</v>
      </c>
      <c r="D1901" s="60" t="s">
        <v>1621</v>
      </c>
      <c r="E1901" s="60" t="s">
        <v>318</v>
      </c>
      <c r="F1901" s="62">
        <v>42354</v>
      </c>
      <c r="G1901" s="60" t="s">
        <v>6584</v>
      </c>
      <c r="H1901" s="60" t="s">
        <v>6585</v>
      </c>
      <c r="I1901" s="60">
        <v>200</v>
      </c>
      <c r="J1901" s="60" t="s">
        <v>233</v>
      </c>
    </row>
    <row r="1902" spans="1:10" ht="120" x14ac:dyDescent="0.25">
      <c r="A1902" s="60" t="s">
        <v>269</v>
      </c>
      <c r="B1902" s="60" t="s">
        <v>6586</v>
      </c>
      <c r="C1902" s="60" t="s">
        <v>6587</v>
      </c>
      <c r="D1902" s="60" t="s">
        <v>6588</v>
      </c>
      <c r="E1902" s="60" t="s">
        <v>6589</v>
      </c>
      <c r="F1902" s="62">
        <v>42270</v>
      </c>
      <c r="G1902" s="60" t="s">
        <v>6590</v>
      </c>
      <c r="H1902" s="60" t="s">
        <v>6591</v>
      </c>
      <c r="I1902" s="60">
        <v>1011</v>
      </c>
      <c r="J1902" s="60" t="s">
        <v>233</v>
      </c>
    </row>
    <row r="1903" spans="1:10" ht="135" x14ac:dyDescent="0.25">
      <c r="A1903" s="60" t="s">
        <v>250</v>
      </c>
      <c r="B1903" s="60" t="s">
        <v>6592</v>
      </c>
      <c r="C1903" s="60" t="s">
        <v>6593</v>
      </c>
      <c r="D1903" s="60" t="s">
        <v>815</v>
      </c>
      <c r="E1903" s="60" t="s">
        <v>254</v>
      </c>
      <c r="F1903" s="62">
        <v>42107</v>
      </c>
      <c r="G1903" s="60" t="s">
        <v>1589</v>
      </c>
      <c r="H1903" s="60" t="s">
        <v>1685</v>
      </c>
      <c r="I1903" s="60">
        <v>300</v>
      </c>
      <c r="J1903" s="60" t="s">
        <v>233</v>
      </c>
    </row>
    <row r="1904" spans="1:10" ht="195" x14ac:dyDescent="0.25">
      <c r="A1904" s="60" t="s">
        <v>390</v>
      </c>
      <c r="B1904" s="60" t="s">
        <v>6594</v>
      </c>
      <c r="C1904" s="60" t="s">
        <v>6595</v>
      </c>
      <c r="D1904" s="60" t="s">
        <v>1512</v>
      </c>
      <c r="E1904" s="60" t="s">
        <v>246</v>
      </c>
      <c r="F1904" s="62">
        <v>42124</v>
      </c>
      <c r="G1904" s="60" t="s">
        <v>6596</v>
      </c>
      <c r="H1904" s="60" t="s">
        <v>6597</v>
      </c>
      <c r="I1904" s="60">
        <v>9588.5400000000009</v>
      </c>
      <c r="J1904" s="60" t="s">
        <v>249</v>
      </c>
    </row>
    <row r="1905" spans="1:10" ht="165" x14ac:dyDescent="0.25">
      <c r="A1905" s="60" t="s">
        <v>242</v>
      </c>
      <c r="B1905" s="60" t="s">
        <v>6598</v>
      </c>
      <c r="C1905" s="60" t="s">
        <v>6599</v>
      </c>
      <c r="D1905" s="60" t="s">
        <v>328</v>
      </c>
      <c r="E1905" s="60" t="s">
        <v>254</v>
      </c>
      <c r="F1905" s="62">
        <v>42276</v>
      </c>
      <c r="G1905" s="60" t="s">
        <v>579</v>
      </c>
      <c r="H1905" s="60" t="s">
        <v>6600</v>
      </c>
      <c r="I1905" s="60">
        <v>1437.58</v>
      </c>
      <c r="J1905" s="60" t="s">
        <v>211</v>
      </c>
    </row>
    <row r="1906" spans="1:10" ht="75" x14ac:dyDescent="0.25">
      <c r="A1906" s="60" t="s">
        <v>234</v>
      </c>
      <c r="B1906" s="60" t="s">
        <v>6601</v>
      </c>
      <c r="C1906" s="60" t="s">
        <v>6602</v>
      </c>
      <c r="D1906" s="60" t="s">
        <v>6603</v>
      </c>
      <c r="E1906" s="60" t="s">
        <v>2636</v>
      </c>
      <c r="F1906" s="62">
        <v>42083</v>
      </c>
      <c r="G1906" s="60" t="s">
        <v>239</v>
      </c>
      <c r="H1906" s="60" t="s">
        <v>2637</v>
      </c>
      <c r="I1906" s="60">
        <v>524.59</v>
      </c>
      <c r="J1906" s="60" t="s">
        <v>211</v>
      </c>
    </row>
    <row r="1907" spans="1:10" ht="105" x14ac:dyDescent="0.25">
      <c r="A1907" s="60" t="s">
        <v>443</v>
      </c>
      <c r="B1907" s="60" t="s">
        <v>6604</v>
      </c>
      <c r="C1907" s="60" t="s">
        <v>6605</v>
      </c>
      <c r="D1907" s="60" t="s">
        <v>6606</v>
      </c>
      <c r="E1907" s="60" t="s">
        <v>246</v>
      </c>
      <c r="F1907" s="62">
        <v>42019</v>
      </c>
      <c r="G1907" s="60" t="s">
        <v>6607</v>
      </c>
      <c r="H1907" s="60" t="s">
        <v>6608</v>
      </c>
      <c r="I1907" s="60">
        <v>16393.84</v>
      </c>
      <c r="J1907" s="60" t="s">
        <v>249</v>
      </c>
    </row>
    <row r="1908" spans="1:10" ht="90" x14ac:dyDescent="0.25">
      <c r="A1908" s="60" t="s">
        <v>250</v>
      </c>
      <c r="B1908" s="60" t="s">
        <v>6609</v>
      </c>
      <c r="C1908" s="60" t="s">
        <v>6610</v>
      </c>
      <c r="D1908" s="60" t="s">
        <v>350</v>
      </c>
      <c r="E1908" s="60" t="s">
        <v>254</v>
      </c>
      <c r="F1908" s="62">
        <v>42123</v>
      </c>
      <c r="G1908" s="60" t="s">
        <v>555</v>
      </c>
      <c r="H1908" s="60" t="s">
        <v>325</v>
      </c>
      <c r="I1908" s="60">
        <v>540</v>
      </c>
      <c r="J1908" s="60" t="s">
        <v>233</v>
      </c>
    </row>
    <row r="1909" spans="1:10" ht="150" x14ac:dyDescent="0.25">
      <c r="A1909" s="60" t="s">
        <v>250</v>
      </c>
      <c r="B1909" s="60" t="s">
        <v>6611</v>
      </c>
      <c r="C1909" s="60" t="s">
        <v>6612</v>
      </c>
      <c r="D1909" s="60" t="s">
        <v>1979</v>
      </c>
      <c r="E1909" s="60" t="s">
        <v>254</v>
      </c>
      <c r="F1909" s="62">
        <v>42174</v>
      </c>
      <c r="G1909" s="60" t="s">
        <v>324</v>
      </c>
      <c r="H1909" s="60" t="s">
        <v>2397</v>
      </c>
      <c r="I1909" s="60">
        <v>300</v>
      </c>
      <c r="J1909" s="60" t="s">
        <v>233</v>
      </c>
    </row>
    <row r="1910" spans="1:10" ht="120" x14ac:dyDescent="0.25">
      <c r="A1910" s="60" t="s">
        <v>226</v>
      </c>
      <c r="B1910" s="60" t="s">
        <v>6613</v>
      </c>
      <c r="C1910" s="60" t="s">
        <v>6614</v>
      </c>
      <c r="D1910" s="60" t="s">
        <v>869</v>
      </c>
      <c r="E1910" s="60" t="s">
        <v>286</v>
      </c>
      <c r="F1910" s="62">
        <v>42292</v>
      </c>
      <c r="G1910" s="60" t="s">
        <v>6615</v>
      </c>
      <c r="H1910" s="60" t="s">
        <v>1973</v>
      </c>
      <c r="I1910" s="60">
        <v>1132.54</v>
      </c>
      <c r="J1910" s="60" t="s">
        <v>249</v>
      </c>
    </row>
    <row r="1911" spans="1:10" ht="75" x14ac:dyDescent="0.25">
      <c r="A1911" s="60" t="s">
        <v>1175</v>
      </c>
      <c r="B1911" s="60" t="s">
        <v>6616</v>
      </c>
      <c r="C1911" s="60" t="s">
        <v>6617</v>
      </c>
      <c r="D1911" s="60" t="s">
        <v>1288</v>
      </c>
      <c r="E1911" s="60" t="s">
        <v>318</v>
      </c>
      <c r="F1911" s="62">
        <v>42331</v>
      </c>
      <c r="G1911" s="60" t="s">
        <v>1289</v>
      </c>
      <c r="H1911" s="60" t="s">
        <v>1290</v>
      </c>
      <c r="I1911" s="60">
        <v>302</v>
      </c>
      <c r="J1911" s="60" t="s">
        <v>249</v>
      </c>
    </row>
    <row r="1912" spans="1:10" ht="90" x14ac:dyDescent="0.25">
      <c r="A1912" s="60" t="s">
        <v>1175</v>
      </c>
      <c r="B1912" s="60" t="s">
        <v>6616</v>
      </c>
      <c r="C1912" s="60" t="s">
        <v>6617</v>
      </c>
      <c r="D1912" s="60" t="s">
        <v>1178</v>
      </c>
      <c r="E1912" s="60" t="s">
        <v>318</v>
      </c>
      <c r="F1912" s="62">
        <v>42128</v>
      </c>
      <c r="G1912" s="60" t="s">
        <v>1179</v>
      </c>
      <c r="H1912" s="60" t="s">
        <v>1180</v>
      </c>
      <c r="I1912" s="60">
        <v>356.27</v>
      </c>
      <c r="J1912" s="60" t="s">
        <v>249</v>
      </c>
    </row>
    <row r="1913" spans="1:10" ht="105" x14ac:dyDescent="0.25">
      <c r="A1913" s="60" t="s">
        <v>360</v>
      </c>
      <c r="B1913" s="60" t="s">
        <v>6618</v>
      </c>
      <c r="C1913" s="60" t="s">
        <v>6619</v>
      </c>
      <c r="D1913" s="60" t="s">
        <v>6620</v>
      </c>
      <c r="E1913" s="60" t="s">
        <v>246</v>
      </c>
      <c r="F1913" s="62">
        <v>42061</v>
      </c>
      <c r="G1913" s="60" t="s">
        <v>6621</v>
      </c>
      <c r="H1913" s="60" t="s">
        <v>370</v>
      </c>
      <c r="I1913" s="60">
        <v>528</v>
      </c>
      <c r="J1913" s="60" t="s">
        <v>233</v>
      </c>
    </row>
    <row r="1914" spans="1:10" ht="75" x14ac:dyDescent="0.25">
      <c r="A1914" s="60" t="s">
        <v>234</v>
      </c>
      <c r="B1914" s="60" t="s">
        <v>6622</v>
      </c>
      <c r="C1914" s="60" t="s">
        <v>6623</v>
      </c>
      <c r="D1914" s="60" t="s">
        <v>2200</v>
      </c>
      <c r="E1914" s="60" t="s">
        <v>423</v>
      </c>
      <c r="F1914" s="62">
        <v>42258</v>
      </c>
      <c r="G1914" s="60" t="s">
        <v>239</v>
      </c>
      <c r="H1914" s="60" t="s">
        <v>466</v>
      </c>
      <c r="I1914" s="60">
        <v>294.93</v>
      </c>
      <c r="J1914" s="60" t="s">
        <v>233</v>
      </c>
    </row>
    <row r="1915" spans="1:10" ht="75" x14ac:dyDescent="0.25">
      <c r="A1915" s="60" t="s">
        <v>234</v>
      </c>
      <c r="B1915" s="60" t="s">
        <v>6624</v>
      </c>
      <c r="C1915" s="60" t="s">
        <v>6625</v>
      </c>
      <c r="D1915" s="60" t="s">
        <v>5484</v>
      </c>
      <c r="E1915" s="60" t="s">
        <v>2636</v>
      </c>
      <c r="F1915" s="62">
        <v>42247</v>
      </c>
      <c r="G1915" s="60" t="s">
        <v>239</v>
      </c>
      <c r="H1915" s="60" t="s">
        <v>466</v>
      </c>
      <c r="I1915" s="60">
        <v>589.86</v>
      </c>
      <c r="J1915" s="60" t="s">
        <v>233</v>
      </c>
    </row>
    <row r="1916" spans="1:10" ht="105" x14ac:dyDescent="0.25">
      <c r="A1916" s="60" t="s">
        <v>294</v>
      </c>
      <c r="B1916" s="60" t="s">
        <v>6626</v>
      </c>
      <c r="C1916" s="60" t="s">
        <v>6627</v>
      </c>
      <c r="D1916" s="60" t="s">
        <v>6332</v>
      </c>
      <c r="E1916" s="60" t="s">
        <v>6333</v>
      </c>
      <c r="F1916" s="62">
        <v>41759</v>
      </c>
      <c r="G1916" s="60" t="s">
        <v>6628</v>
      </c>
      <c r="H1916" s="60" t="s">
        <v>6333</v>
      </c>
      <c r="I1916" s="60">
        <v>16072</v>
      </c>
      <c r="J1916" s="60" t="s">
        <v>211</v>
      </c>
    </row>
    <row r="1917" spans="1:10" ht="180" x14ac:dyDescent="0.25">
      <c r="A1917" s="60" t="s">
        <v>294</v>
      </c>
      <c r="B1917" s="60" t="s">
        <v>6629</v>
      </c>
      <c r="C1917" s="60" t="s">
        <v>6630</v>
      </c>
      <c r="D1917" s="60" t="s">
        <v>6631</v>
      </c>
      <c r="E1917" s="60" t="s">
        <v>298</v>
      </c>
      <c r="F1917" s="62">
        <v>42285</v>
      </c>
      <c r="G1917" s="60" t="s">
        <v>2571</v>
      </c>
      <c r="H1917" s="60" t="s">
        <v>744</v>
      </c>
      <c r="I1917" s="60">
        <v>0</v>
      </c>
      <c r="J1917" s="60" t="s">
        <v>241</v>
      </c>
    </row>
    <row r="1918" spans="1:10" ht="105" x14ac:dyDescent="0.25">
      <c r="A1918" s="60" t="s">
        <v>226</v>
      </c>
      <c r="B1918" s="60" t="s">
        <v>6632</v>
      </c>
      <c r="C1918" s="60" t="s">
        <v>6633</v>
      </c>
      <c r="D1918" s="60" t="s">
        <v>1703</v>
      </c>
      <c r="E1918" s="60" t="s">
        <v>261</v>
      </c>
      <c r="F1918" s="62">
        <v>42130</v>
      </c>
      <c r="G1918" s="60" t="s">
        <v>6634</v>
      </c>
      <c r="H1918" s="60" t="s">
        <v>1705</v>
      </c>
      <c r="I1918" s="60">
        <v>0</v>
      </c>
      <c r="J1918" s="60" t="s">
        <v>241</v>
      </c>
    </row>
    <row r="1919" spans="1:10" ht="120" x14ac:dyDescent="0.25">
      <c r="A1919" s="60" t="s">
        <v>250</v>
      </c>
      <c r="B1919" s="60" t="s">
        <v>6635</v>
      </c>
      <c r="C1919" s="60" t="s">
        <v>6636</v>
      </c>
      <c r="D1919" s="60" t="s">
        <v>1539</v>
      </c>
      <c r="E1919" s="60" t="s">
        <v>254</v>
      </c>
      <c r="F1919" s="62">
        <v>42179</v>
      </c>
      <c r="G1919" s="60" t="s">
        <v>2574</v>
      </c>
      <c r="H1919" s="60" t="s">
        <v>4060</v>
      </c>
      <c r="I1919" s="60">
        <v>300</v>
      </c>
      <c r="J1919" s="60" t="s">
        <v>211</v>
      </c>
    </row>
    <row r="1920" spans="1:10" ht="135" x14ac:dyDescent="0.25">
      <c r="A1920" s="60" t="s">
        <v>250</v>
      </c>
      <c r="B1920" s="60" t="s">
        <v>6637</v>
      </c>
      <c r="C1920" s="60" t="s">
        <v>6636</v>
      </c>
      <c r="D1920" s="60" t="s">
        <v>1539</v>
      </c>
      <c r="E1920" s="60" t="s">
        <v>254</v>
      </c>
      <c r="F1920" s="62">
        <v>42179</v>
      </c>
      <c r="G1920" s="60" t="s">
        <v>1589</v>
      </c>
      <c r="H1920" s="60" t="s">
        <v>1685</v>
      </c>
      <c r="I1920" s="60">
        <v>300</v>
      </c>
      <c r="J1920" s="60" t="s">
        <v>211</v>
      </c>
    </row>
    <row r="1921" spans="1:10" ht="90" x14ac:dyDescent="0.25">
      <c r="A1921" s="60" t="s">
        <v>294</v>
      </c>
      <c r="B1921" s="60" t="s">
        <v>6638</v>
      </c>
      <c r="C1921" s="60" t="s">
        <v>6639</v>
      </c>
      <c r="D1921" s="60" t="s">
        <v>6640</v>
      </c>
      <c r="E1921" s="60" t="s">
        <v>254</v>
      </c>
      <c r="F1921" s="62">
        <v>42111</v>
      </c>
      <c r="G1921" s="60" t="s">
        <v>540</v>
      </c>
      <c r="H1921" s="60" t="s">
        <v>6641</v>
      </c>
      <c r="I1921" s="60">
        <v>1285.5999999999999</v>
      </c>
      <c r="J1921" s="60" t="s">
        <v>211</v>
      </c>
    </row>
    <row r="1922" spans="1:10" ht="120" x14ac:dyDescent="0.25">
      <c r="A1922" s="60" t="s">
        <v>360</v>
      </c>
      <c r="B1922" s="60" t="s">
        <v>6642</v>
      </c>
      <c r="C1922" s="60" t="s">
        <v>6643</v>
      </c>
      <c r="D1922" s="60" t="s">
        <v>6644</v>
      </c>
      <c r="E1922" s="60" t="s">
        <v>318</v>
      </c>
      <c r="F1922" s="62">
        <v>42251</v>
      </c>
      <c r="G1922" s="60" t="s">
        <v>6645</v>
      </c>
      <c r="H1922" s="60" t="s">
        <v>6646</v>
      </c>
      <c r="I1922" s="60">
        <v>6948.96</v>
      </c>
      <c r="J1922" s="60" t="s">
        <v>249</v>
      </c>
    </row>
    <row r="1923" spans="1:10" ht="150" x14ac:dyDescent="0.25">
      <c r="A1923" s="60" t="s">
        <v>294</v>
      </c>
      <c r="B1923" s="60" t="s">
        <v>6647</v>
      </c>
      <c r="C1923" s="60" t="s">
        <v>6648</v>
      </c>
      <c r="D1923" s="60" t="s">
        <v>6649</v>
      </c>
      <c r="E1923" s="60" t="s">
        <v>318</v>
      </c>
      <c r="F1923" s="62">
        <v>42188</v>
      </c>
      <c r="G1923" s="60" t="s">
        <v>6650</v>
      </c>
      <c r="H1923" s="60" t="s">
        <v>6651</v>
      </c>
      <c r="I1923" s="60">
        <v>5400</v>
      </c>
      <c r="J1923" s="60" t="s">
        <v>249</v>
      </c>
    </row>
    <row r="1924" spans="1:10" ht="180" x14ac:dyDescent="0.25">
      <c r="A1924" s="60" t="s">
        <v>581</v>
      </c>
      <c r="B1924" s="60" t="s">
        <v>6652</v>
      </c>
      <c r="C1924" s="60" t="s">
        <v>6653</v>
      </c>
      <c r="D1924" s="60" t="s">
        <v>266</v>
      </c>
      <c r="E1924" s="60" t="s">
        <v>254</v>
      </c>
      <c r="F1924" s="62">
        <v>42261</v>
      </c>
      <c r="G1924" s="60" t="s">
        <v>5877</v>
      </c>
      <c r="H1924" s="60" t="s">
        <v>585</v>
      </c>
      <c r="I1924" s="60">
        <v>1500</v>
      </c>
      <c r="J1924" s="60" t="s">
        <v>211</v>
      </c>
    </row>
    <row r="1925" spans="1:10" ht="120" x14ac:dyDescent="0.25">
      <c r="A1925" s="60" t="s">
        <v>294</v>
      </c>
      <c r="B1925" s="60" t="s">
        <v>6647</v>
      </c>
      <c r="C1925" s="60" t="s">
        <v>6648</v>
      </c>
      <c r="D1925" s="60" t="s">
        <v>729</v>
      </c>
      <c r="E1925" s="60" t="s">
        <v>318</v>
      </c>
      <c r="F1925" s="62">
        <v>42278</v>
      </c>
      <c r="G1925" s="60" t="s">
        <v>6654</v>
      </c>
      <c r="H1925" s="60" t="s">
        <v>6655</v>
      </c>
      <c r="I1925" s="60">
        <v>2580</v>
      </c>
      <c r="J1925" s="60" t="s">
        <v>249</v>
      </c>
    </row>
    <row r="1926" spans="1:10" ht="165" x14ac:dyDescent="0.25">
      <c r="A1926" s="60" t="s">
        <v>242</v>
      </c>
      <c r="B1926" s="60" t="s">
        <v>6656</v>
      </c>
      <c r="C1926" s="60" t="s">
        <v>6657</v>
      </c>
      <c r="D1926" s="60" t="s">
        <v>328</v>
      </c>
      <c r="E1926" s="60" t="s">
        <v>254</v>
      </c>
      <c r="F1926" s="62">
        <v>42271</v>
      </c>
      <c r="G1926" s="60" t="s">
        <v>6658</v>
      </c>
      <c r="H1926" s="60" t="s">
        <v>6564</v>
      </c>
      <c r="I1926" s="60">
        <v>2994.96</v>
      </c>
      <c r="J1926" s="60" t="s">
        <v>211</v>
      </c>
    </row>
    <row r="1927" spans="1:10" ht="75" x14ac:dyDescent="0.25">
      <c r="A1927" s="60" t="s">
        <v>250</v>
      </c>
      <c r="B1927" s="60" t="s">
        <v>6659</v>
      </c>
      <c r="C1927" s="60" t="s">
        <v>6660</v>
      </c>
      <c r="D1927" s="60" t="s">
        <v>6661</v>
      </c>
      <c r="E1927" s="60" t="s">
        <v>318</v>
      </c>
      <c r="F1927" s="62">
        <v>42027</v>
      </c>
      <c r="G1927" s="60" t="s">
        <v>6662</v>
      </c>
      <c r="H1927" s="60" t="s">
        <v>6663</v>
      </c>
      <c r="I1927" s="60">
        <v>2500</v>
      </c>
      <c r="J1927" s="60" t="s">
        <v>249</v>
      </c>
    </row>
    <row r="1928" spans="1:10" ht="75" x14ac:dyDescent="0.25">
      <c r="A1928" s="60" t="s">
        <v>250</v>
      </c>
      <c r="B1928" s="60" t="s">
        <v>6659</v>
      </c>
      <c r="C1928" s="60" t="s">
        <v>6660</v>
      </c>
      <c r="D1928" s="60" t="s">
        <v>5856</v>
      </c>
      <c r="E1928" s="60" t="s">
        <v>318</v>
      </c>
      <c r="F1928" s="62">
        <v>42170</v>
      </c>
      <c r="G1928" s="60" t="s">
        <v>6664</v>
      </c>
      <c r="H1928" s="60" t="s">
        <v>6665</v>
      </c>
      <c r="I1928" s="60">
        <v>2500</v>
      </c>
      <c r="J1928" s="60" t="s">
        <v>249</v>
      </c>
    </row>
    <row r="1929" spans="1:10" ht="90" x14ac:dyDescent="0.25">
      <c r="A1929" s="60" t="s">
        <v>250</v>
      </c>
      <c r="B1929" s="60" t="s">
        <v>6666</v>
      </c>
      <c r="C1929" s="60" t="s">
        <v>6667</v>
      </c>
      <c r="D1929" s="60" t="s">
        <v>4016</v>
      </c>
      <c r="E1929" s="60" t="s">
        <v>254</v>
      </c>
      <c r="F1929" s="62">
        <v>42069</v>
      </c>
      <c r="G1929" s="60" t="s">
        <v>1120</v>
      </c>
      <c r="H1929" s="60" t="s">
        <v>1121</v>
      </c>
      <c r="I1929" s="60">
        <v>280</v>
      </c>
      <c r="J1929" s="60" t="s">
        <v>233</v>
      </c>
    </row>
    <row r="1930" spans="1:10" ht="180" x14ac:dyDescent="0.25">
      <c r="A1930" s="60" t="s">
        <v>581</v>
      </c>
      <c r="B1930" s="60" t="s">
        <v>6668</v>
      </c>
      <c r="C1930" s="60" t="s">
        <v>6669</v>
      </c>
      <c r="D1930" s="60" t="s">
        <v>1095</v>
      </c>
      <c r="E1930" s="60" t="s">
        <v>318</v>
      </c>
      <c r="F1930" s="62">
        <v>42339</v>
      </c>
      <c r="G1930" s="60" t="s">
        <v>1096</v>
      </c>
      <c r="H1930" s="60" t="s">
        <v>1019</v>
      </c>
      <c r="I1930" s="60">
        <v>170</v>
      </c>
      <c r="J1930" s="60" t="s">
        <v>249</v>
      </c>
    </row>
    <row r="1931" spans="1:10" ht="105" x14ac:dyDescent="0.25">
      <c r="A1931" s="60" t="s">
        <v>257</v>
      </c>
      <c r="B1931" s="60" t="s">
        <v>6670</v>
      </c>
      <c r="C1931" s="60" t="s">
        <v>6671</v>
      </c>
      <c r="D1931" s="60" t="s">
        <v>6402</v>
      </c>
      <c r="E1931" s="60" t="s">
        <v>254</v>
      </c>
      <c r="F1931" s="62">
        <v>42285</v>
      </c>
      <c r="G1931" s="60" t="s">
        <v>6672</v>
      </c>
      <c r="H1931" s="60" t="s">
        <v>6673</v>
      </c>
      <c r="I1931" s="60">
        <v>475</v>
      </c>
      <c r="J1931" s="60" t="s">
        <v>249</v>
      </c>
    </row>
    <row r="1932" spans="1:10" ht="90" x14ac:dyDescent="0.25">
      <c r="A1932" s="60" t="s">
        <v>257</v>
      </c>
      <c r="B1932" s="60" t="s">
        <v>6670</v>
      </c>
      <c r="C1932" s="60" t="s">
        <v>6671</v>
      </c>
      <c r="D1932" s="60" t="s">
        <v>5471</v>
      </c>
      <c r="E1932" s="60" t="s">
        <v>318</v>
      </c>
      <c r="F1932" s="62">
        <v>42079</v>
      </c>
      <c r="G1932" s="60" t="s">
        <v>6674</v>
      </c>
      <c r="H1932" s="60" t="s">
        <v>6675</v>
      </c>
      <c r="I1932" s="60">
        <v>480</v>
      </c>
      <c r="J1932" s="60" t="s">
        <v>249</v>
      </c>
    </row>
    <row r="1933" spans="1:10" ht="120" x14ac:dyDescent="0.25">
      <c r="A1933" s="60" t="s">
        <v>331</v>
      </c>
      <c r="B1933" s="60" t="s">
        <v>6676</v>
      </c>
      <c r="C1933" s="60" t="s">
        <v>6677</v>
      </c>
      <c r="D1933" s="60" t="s">
        <v>2690</v>
      </c>
      <c r="E1933" s="60" t="s">
        <v>318</v>
      </c>
      <c r="F1933" s="62">
        <v>42156</v>
      </c>
      <c r="G1933" s="60" t="s">
        <v>1468</v>
      </c>
      <c r="H1933" s="60" t="s">
        <v>4218</v>
      </c>
      <c r="I1933" s="60">
        <v>1434.68</v>
      </c>
      <c r="J1933" s="60" t="s">
        <v>249</v>
      </c>
    </row>
    <row r="1934" spans="1:10" ht="120" x14ac:dyDescent="0.25">
      <c r="A1934" s="60" t="s">
        <v>331</v>
      </c>
      <c r="B1934" s="60" t="s">
        <v>6676</v>
      </c>
      <c r="C1934" s="60" t="s">
        <v>6677</v>
      </c>
      <c r="D1934" s="60" t="s">
        <v>1006</v>
      </c>
      <c r="E1934" s="60" t="s">
        <v>318</v>
      </c>
      <c r="F1934" s="62">
        <v>42163</v>
      </c>
      <c r="G1934" s="60" t="s">
        <v>1007</v>
      </c>
      <c r="H1934" s="60" t="s">
        <v>6678</v>
      </c>
      <c r="I1934" s="60">
        <v>279.44</v>
      </c>
      <c r="J1934" s="60" t="s">
        <v>249</v>
      </c>
    </row>
    <row r="1935" spans="1:10" ht="210" x14ac:dyDescent="0.25">
      <c r="A1935" s="60" t="s">
        <v>250</v>
      </c>
      <c r="B1935" s="60" t="s">
        <v>6679</v>
      </c>
      <c r="C1935" s="60" t="s">
        <v>6680</v>
      </c>
      <c r="D1935" s="60" t="s">
        <v>6681</v>
      </c>
      <c r="E1935" s="60" t="s">
        <v>6682</v>
      </c>
      <c r="F1935" s="62">
        <v>41983</v>
      </c>
      <c r="G1935" s="60" t="s">
        <v>2128</v>
      </c>
      <c r="H1935" s="60" t="s">
        <v>6683</v>
      </c>
      <c r="I1935" s="60">
        <v>27100</v>
      </c>
      <c r="J1935" s="60" t="s">
        <v>249</v>
      </c>
    </row>
    <row r="1936" spans="1:10" ht="120" x14ac:dyDescent="0.25">
      <c r="A1936" s="60" t="s">
        <v>234</v>
      </c>
      <c r="B1936" s="60" t="s">
        <v>6684</v>
      </c>
      <c r="C1936" s="60" t="s">
        <v>6685</v>
      </c>
      <c r="D1936" s="60" t="s">
        <v>3004</v>
      </c>
      <c r="E1936" s="60" t="s">
        <v>318</v>
      </c>
      <c r="F1936" s="62">
        <v>41990</v>
      </c>
      <c r="G1936" s="60" t="s">
        <v>6686</v>
      </c>
      <c r="H1936" s="60" t="s">
        <v>6687</v>
      </c>
      <c r="I1936" s="60">
        <v>0</v>
      </c>
      <c r="J1936" s="60" t="s">
        <v>241</v>
      </c>
    </row>
    <row r="1937" spans="1:10" ht="135" x14ac:dyDescent="0.25">
      <c r="A1937" s="60" t="s">
        <v>250</v>
      </c>
      <c r="B1937" s="60" t="s">
        <v>6688</v>
      </c>
      <c r="C1937" s="60" t="s">
        <v>6689</v>
      </c>
      <c r="D1937" s="60" t="s">
        <v>253</v>
      </c>
      <c r="E1937" s="60" t="s">
        <v>254</v>
      </c>
      <c r="F1937" s="62">
        <v>42241</v>
      </c>
      <c r="G1937" s="60" t="s">
        <v>1110</v>
      </c>
      <c r="H1937" s="60" t="s">
        <v>6690</v>
      </c>
      <c r="I1937" s="60">
        <v>0</v>
      </c>
      <c r="J1937" s="60" t="s">
        <v>241</v>
      </c>
    </row>
    <row r="1938" spans="1:10" ht="90" x14ac:dyDescent="0.25">
      <c r="A1938" s="60" t="s">
        <v>250</v>
      </c>
      <c r="B1938" s="60" t="s">
        <v>6691</v>
      </c>
      <c r="C1938" s="60" t="s">
        <v>6689</v>
      </c>
      <c r="D1938" s="60" t="s">
        <v>1825</v>
      </c>
      <c r="E1938" s="60" t="s">
        <v>254</v>
      </c>
      <c r="F1938" s="62">
        <v>42118</v>
      </c>
      <c r="G1938" s="60" t="s">
        <v>348</v>
      </c>
      <c r="H1938" s="60" t="s">
        <v>349</v>
      </c>
      <c r="I1938" s="60">
        <v>300</v>
      </c>
      <c r="J1938" s="60" t="s">
        <v>211</v>
      </c>
    </row>
    <row r="1939" spans="1:10" ht="180" x14ac:dyDescent="0.25">
      <c r="A1939" s="60" t="s">
        <v>846</v>
      </c>
      <c r="B1939" s="60" t="s">
        <v>6692</v>
      </c>
      <c r="C1939" s="60" t="s">
        <v>6693</v>
      </c>
      <c r="D1939" s="60" t="s">
        <v>6694</v>
      </c>
      <c r="E1939" s="60" t="s">
        <v>246</v>
      </c>
      <c r="F1939" s="62">
        <v>42104</v>
      </c>
      <c r="G1939" s="60" t="s">
        <v>6695</v>
      </c>
      <c r="H1939" s="60" t="s">
        <v>6696</v>
      </c>
      <c r="I1939" s="60">
        <v>1198.48</v>
      </c>
      <c r="J1939" s="60" t="s">
        <v>249</v>
      </c>
    </row>
    <row r="1940" spans="1:10" ht="105" x14ac:dyDescent="0.25">
      <c r="A1940" s="60" t="s">
        <v>250</v>
      </c>
      <c r="B1940" s="60" t="s">
        <v>6697</v>
      </c>
      <c r="C1940" s="60" t="s">
        <v>6698</v>
      </c>
      <c r="D1940" s="60" t="s">
        <v>6699</v>
      </c>
      <c r="E1940" s="60" t="s">
        <v>318</v>
      </c>
      <c r="F1940" s="62">
        <v>42289</v>
      </c>
      <c r="G1940" s="60" t="s">
        <v>6700</v>
      </c>
      <c r="H1940" s="60" t="s">
        <v>2279</v>
      </c>
      <c r="I1940" s="60">
        <v>8600</v>
      </c>
      <c r="J1940" s="60" t="s">
        <v>249</v>
      </c>
    </row>
    <row r="1941" spans="1:10" ht="60" x14ac:dyDescent="0.25">
      <c r="A1941" s="60" t="s">
        <v>234</v>
      </c>
      <c r="B1941" s="60" t="s">
        <v>6701</v>
      </c>
      <c r="C1941" s="60" t="s">
        <v>6702</v>
      </c>
      <c r="D1941" s="60" t="s">
        <v>6703</v>
      </c>
      <c r="E1941" s="60" t="s">
        <v>318</v>
      </c>
      <c r="F1941" s="62">
        <v>41790</v>
      </c>
      <c r="G1941" s="60" t="s">
        <v>6704</v>
      </c>
      <c r="H1941" s="60" t="s">
        <v>6705</v>
      </c>
      <c r="I1941" s="60">
        <v>514.29999999999995</v>
      </c>
      <c r="J1941" s="60" t="s">
        <v>211</v>
      </c>
    </row>
    <row r="1942" spans="1:10" ht="75" x14ac:dyDescent="0.25">
      <c r="A1942" s="60" t="s">
        <v>269</v>
      </c>
      <c r="B1942" s="60" t="s">
        <v>6706</v>
      </c>
      <c r="C1942" s="60" t="s">
        <v>6707</v>
      </c>
      <c r="D1942" s="60" t="s">
        <v>2442</v>
      </c>
      <c r="E1942" s="60" t="s">
        <v>254</v>
      </c>
      <c r="F1942" s="62">
        <v>42074</v>
      </c>
      <c r="G1942" s="60" t="s">
        <v>6708</v>
      </c>
      <c r="H1942" s="60" t="s">
        <v>254</v>
      </c>
      <c r="I1942" s="60">
        <v>520.17999999999995</v>
      </c>
      <c r="J1942" s="60" t="s">
        <v>211</v>
      </c>
    </row>
    <row r="1943" spans="1:10" ht="135" x14ac:dyDescent="0.25">
      <c r="A1943" s="60" t="s">
        <v>846</v>
      </c>
      <c r="B1943" s="60" t="s">
        <v>6709</v>
      </c>
      <c r="C1943" s="60" t="s">
        <v>6710</v>
      </c>
      <c r="D1943" s="60" t="s">
        <v>1206</v>
      </c>
      <c r="E1943" s="60" t="s">
        <v>1271</v>
      </c>
      <c r="F1943" s="62">
        <v>42340</v>
      </c>
      <c r="G1943" s="60" t="s">
        <v>6711</v>
      </c>
      <c r="H1943" s="60" t="s">
        <v>6712</v>
      </c>
      <c r="I1943" s="60">
        <v>0</v>
      </c>
      <c r="J1943" s="60" t="s">
        <v>241</v>
      </c>
    </row>
    <row r="1944" spans="1:10" ht="75" x14ac:dyDescent="0.25">
      <c r="A1944" s="60" t="s">
        <v>560</v>
      </c>
      <c r="B1944" s="60" t="s">
        <v>6713</v>
      </c>
      <c r="C1944" s="60" t="s">
        <v>6714</v>
      </c>
      <c r="D1944" s="60" t="s">
        <v>6715</v>
      </c>
      <c r="E1944" s="60" t="s">
        <v>318</v>
      </c>
      <c r="F1944" s="62">
        <v>42152</v>
      </c>
      <c r="G1944" s="60" t="s">
        <v>6716</v>
      </c>
      <c r="H1944" s="60" t="s">
        <v>6717</v>
      </c>
      <c r="I1944" s="60">
        <v>8100.57</v>
      </c>
      <c r="J1944" s="60" t="s">
        <v>249</v>
      </c>
    </row>
    <row r="1945" spans="1:10" ht="90" x14ac:dyDescent="0.25">
      <c r="A1945" s="60" t="s">
        <v>560</v>
      </c>
      <c r="B1945" s="60" t="s">
        <v>6718</v>
      </c>
      <c r="C1945" s="60" t="s">
        <v>6719</v>
      </c>
      <c r="D1945" s="60" t="s">
        <v>6720</v>
      </c>
      <c r="E1945" s="60" t="s">
        <v>318</v>
      </c>
      <c r="F1945" s="62">
        <v>42033</v>
      </c>
      <c r="G1945" s="60" t="s">
        <v>6721</v>
      </c>
      <c r="H1945" s="60" t="s">
        <v>6722</v>
      </c>
      <c r="I1945" s="60">
        <v>1152.26</v>
      </c>
      <c r="J1945" s="60" t="s">
        <v>249</v>
      </c>
    </row>
    <row r="1946" spans="1:10" ht="75" x14ac:dyDescent="0.25">
      <c r="A1946" s="60" t="s">
        <v>269</v>
      </c>
      <c r="B1946" s="60" t="s">
        <v>6723</v>
      </c>
      <c r="C1946" s="60" t="s">
        <v>6724</v>
      </c>
      <c r="D1946" s="60" t="s">
        <v>6725</v>
      </c>
      <c r="E1946" s="60" t="s">
        <v>1271</v>
      </c>
      <c r="F1946" s="62">
        <v>42292</v>
      </c>
      <c r="G1946" s="60" t="s">
        <v>6726</v>
      </c>
      <c r="H1946" s="60" t="s">
        <v>6727</v>
      </c>
      <c r="I1946" s="60">
        <v>300</v>
      </c>
      <c r="J1946" s="60" t="s">
        <v>233</v>
      </c>
    </row>
    <row r="1947" spans="1:10" ht="105" x14ac:dyDescent="0.25">
      <c r="A1947" s="60" t="s">
        <v>360</v>
      </c>
      <c r="B1947" s="60" t="s">
        <v>6728</v>
      </c>
      <c r="C1947" s="60" t="s">
        <v>6729</v>
      </c>
      <c r="D1947" s="60" t="s">
        <v>1279</v>
      </c>
      <c r="E1947" s="60" t="s">
        <v>6730</v>
      </c>
      <c r="F1947" s="62">
        <v>42153</v>
      </c>
      <c r="G1947" s="60" t="s">
        <v>932</v>
      </c>
      <c r="H1947" s="60" t="s">
        <v>2393</v>
      </c>
      <c r="I1947" s="60">
        <v>982.93</v>
      </c>
      <c r="J1947" s="60" t="s">
        <v>211</v>
      </c>
    </row>
    <row r="1948" spans="1:10" ht="135" x14ac:dyDescent="0.25">
      <c r="A1948" s="60" t="s">
        <v>250</v>
      </c>
      <c r="B1948" s="60" t="s">
        <v>6731</v>
      </c>
      <c r="C1948" s="60" t="s">
        <v>6729</v>
      </c>
      <c r="D1948" s="60" t="s">
        <v>5701</v>
      </c>
      <c r="E1948" s="60" t="s">
        <v>254</v>
      </c>
      <c r="F1948" s="62">
        <v>42013</v>
      </c>
      <c r="G1948" s="60" t="s">
        <v>1589</v>
      </c>
      <c r="H1948" s="60" t="s">
        <v>1685</v>
      </c>
      <c r="I1948" s="60">
        <v>1028</v>
      </c>
      <c r="J1948" s="60" t="s">
        <v>211</v>
      </c>
    </row>
    <row r="1949" spans="1:10" ht="90" x14ac:dyDescent="0.25">
      <c r="A1949" s="60" t="s">
        <v>1797</v>
      </c>
      <c r="B1949" s="60" t="s">
        <v>6732</v>
      </c>
      <c r="C1949" s="60" t="s">
        <v>6733</v>
      </c>
      <c r="D1949" s="60" t="s">
        <v>6734</v>
      </c>
      <c r="E1949" s="60" t="s">
        <v>318</v>
      </c>
      <c r="F1949" s="62">
        <v>42275</v>
      </c>
      <c r="G1949" s="60" t="s">
        <v>6735</v>
      </c>
      <c r="H1949" s="60" t="s">
        <v>6736</v>
      </c>
      <c r="I1949" s="60">
        <v>1102.26</v>
      </c>
      <c r="J1949" s="60" t="s">
        <v>249</v>
      </c>
    </row>
    <row r="1950" spans="1:10" ht="75" x14ac:dyDescent="0.25">
      <c r="A1950" s="60" t="s">
        <v>282</v>
      </c>
      <c r="B1950" s="60" t="s">
        <v>6737</v>
      </c>
      <c r="C1950" s="60" t="s">
        <v>6738</v>
      </c>
      <c r="D1950" s="60" t="s">
        <v>6739</v>
      </c>
      <c r="E1950" s="60" t="s">
        <v>1727</v>
      </c>
      <c r="F1950" s="62">
        <v>42019</v>
      </c>
      <c r="G1950" s="60" t="s">
        <v>6740</v>
      </c>
      <c r="H1950" s="60" t="s">
        <v>1729</v>
      </c>
      <c r="I1950" s="60">
        <v>276.5</v>
      </c>
      <c r="J1950" s="60" t="s">
        <v>233</v>
      </c>
    </row>
    <row r="1951" spans="1:10" ht="75" x14ac:dyDescent="0.25">
      <c r="A1951" s="60" t="s">
        <v>234</v>
      </c>
      <c r="B1951" s="60" t="s">
        <v>6741</v>
      </c>
      <c r="C1951" s="60" t="s">
        <v>6742</v>
      </c>
      <c r="D1951" s="60" t="s">
        <v>6743</v>
      </c>
      <c r="E1951" s="60" t="s">
        <v>423</v>
      </c>
      <c r="F1951" s="62">
        <v>42083</v>
      </c>
      <c r="G1951" s="60" t="s">
        <v>2433</v>
      </c>
      <c r="H1951" s="60" t="s">
        <v>466</v>
      </c>
      <c r="I1951" s="60">
        <v>515.44000000000005</v>
      </c>
      <c r="J1951" s="60" t="s">
        <v>233</v>
      </c>
    </row>
    <row r="1952" spans="1:10" ht="120" x14ac:dyDescent="0.25">
      <c r="A1952" s="60" t="s">
        <v>234</v>
      </c>
      <c r="B1952" s="60" t="s">
        <v>6744</v>
      </c>
      <c r="C1952" s="60" t="s">
        <v>6745</v>
      </c>
      <c r="D1952" s="60" t="s">
        <v>6746</v>
      </c>
      <c r="E1952" s="60" t="s">
        <v>6747</v>
      </c>
      <c r="F1952" s="62">
        <v>42319</v>
      </c>
      <c r="G1952" s="60" t="s">
        <v>6748</v>
      </c>
      <c r="H1952" s="60" t="s">
        <v>3050</v>
      </c>
      <c r="I1952" s="60">
        <v>451.61</v>
      </c>
      <c r="J1952" s="60" t="s">
        <v>233</v>
      </c>
    </row>
    <row r="1953" spans="1:10" ht="180" x14ac:dyDescent="0.25">
      <c r="A1953" s="60" t="s">
        <v>226</v>
      </c>
      <c r="B1953" s="60" t="s">
        <v>6749</v>
      </c>
      <c r="C1953" s="60" t="s">
        <v>6750</v>
      </c>
      <c r="D1953" s="60" t="s">
        <v>6751</v>
      </c>
      <c r="E1953" s="60" t="s">
        <v>261</v>
      </c>
      <c r="F1953" s="62">
        <v>41995</v>
      </c>
      <c r="G1953" s="60" t="s">
        <v>6752</v>
      </c>
      <c r="H1953" s="60" t="s">
        <v>6753</v>
      </c>
      <c r="I1953" s="60">
        <v>8976.27</v>
      </c>
      <c r="J1953" s="60" t="s">
        <v>249</v>
      </c>
    </row>
    <row r="1954" spans="1:10" ht="75" x14ac:dyDescent="0.25">
      <c r="A1954" s="60" t="s">
        <v>234</v>
      </c>
      <c r="B1954" s="60" t="s">
        <v>6754</v>
      </c>
      <c r="C1954" s="60" t="s">
        <v>6755</v>
      </c>
      <c r="D1954" s="60" t="s">
        <v>495</v>
      </c>
      <c r="E1954" s="60" t="s">
        <v>238</v>
      </c>
      <c r="F1954" s="62">
        <v>42086</v>
      </c>
      <c r="G1954" s="60" t="s">
        <v>239</v>
      </c>
      <c r="H1954" s="60" t="s">
        <v>240</v>
      </c>
      <c r="I1954" s="60">
        <v>400</v>
      </c>
      <c r="J1954" s="60" t="s">
        <v>211</v>
      </c>
    </row>
    <row r="1955" spans="1:10" ht="135" x14ac:dyDescent="0.25">
      <c r="A1955" s="60" t="s">
        <v>846</v>
      </c>
      <c r="B1955" s="60" t="s">
        <v>6756</v>
      </c>
      <c r="C1955" s="60" t="s">
        <v>6757</v>
      </c>
      <c r="D1955" s="60" t="s">
        <v>1958</v>
      </c>
      <c r="E1955" s="60" t="s">
        <v>3850</v>
      </c>
      <c r="F1955" s="62">
        <v>42076</v>
      </c>
      <c r="G1955" s="60" t="s">
        <v>6758</v>
      </c>
      <c r="H1955" s="60" t="s">
        <v>3852</v>
      </c>
      <c r="I1955" s="60">
        <v>294.93</v>
      </c>
      <c r="J1955" s="60" t="s">
        <v>233</v>
      </c>
    </row>
    <row r="1956" spans="1:10" ht="90" x14ac:dyDescent="0.25">
      <c r="A1956" s="60" t="s">
        <v>250</v>
      </c>
      <c r="B1956" s="60" t="s">
        <v>6759</v>
      </c>
      <c r="C1956" s="60" t="s">
        <v>6760</v>
      </c>
      <c r="D1956" s="60" t="s">
        <v>398</v>
      </c>
      <c r="E1956" s="60" t="s">
        <v>254</v>
      </c>
      <c r="F1956" s="62">
        <v>41820</v>
      </c>
      <c r="G1956" s="60" t="s">
        <v>1108</v>
      </c>
      <c r="H1956" s="60" t="s">
        <v>6761</v>
      </c>
      <c r="I1956" s="60">
        <v>0</v>
      </c>
      <c r="J1956" s="60" t="s">
        <v>241</v>
      </c>
    </row>
    <row r="1957" spans="1:10" ht="75" x14ac:dyDescent="0.25">
      <c r="A1957" s="60" t="s">
        <v>250</v>
      </c>
      <c r="B1957" s="60" t="s">
        <v>6759</v>
      </c>
      <c r="C1957" s="60" t="s">
        <v>6760</v>
      </c>
      <c r="D1957" s="60" t="s">
        <v>253</v>
      </c>
      <c r="E1957" s="60" t="s">
        <v>254</v>
      </c>
      <c r="F1957" s="62">
        <v>42256</v>
      </c>
      <c r="G1957" s="60" t="s">
        <v>1110</v>
      </c>
      <c r="H1957" s="60" t="s">
        <v>6762</v>
      </c>
      <c r="I1957" s="60">
        <v>0</v>
      </c>
      <c r="J1957" s="60" t="s">
        <v>241</v>
      </c>
    </row>
    <row r="1958" spans="1:10" ht="75" x14ac:dyDescent="0.25">
      <c r="A1958" s="60" t="s">
        <v>250</v>
      </c>
      <c r="B1958" s="60" t="s">
        <v>6763</v>
      </c>
      <c r="C1958" s="60" t="s">
        <v>6764</v>
      </c>
      <c r="D1958" s="60" t="s">
        <v>6743</v>
      </c>
      <c r="E1958" s="60" t="s">
        <v>298</v>
      </c>
      <c r="F1958" s="62">
        <v>42110</v>
      </c>
      <c r="G1958" s="60" t="s">
        <v>6765</v>
      </c>
      <c r="H1958" s="60" t="s">
        <v>6766</v>
      </c>
      <c r="I1958" s="60">
        <v>0</v>
      </c>
      <c r="J1958" s="60" t="s">
        <v>241</v>
      </c>
    </row>
    <row r="1959" spans="1:10" ht="105" x14ac:dyDescent="0.25">
      <c r="A1959" s="60" t="s">
        <v>360</v>
      </c>
      <c r="B1959" s="60" t="s">
        <v>6767</v>
      </c>
      <c r="C1959" s="60" t="s">
        <v>6768</v>
      </c>
      <c r="D1959" s="60" t="s">
        <v>2501</v>
      </c>
      <c r="E1959" s="60" t="s">
        <v>318</v>
      </c>
      <c r="F1959" s="62">
        <v>42159</v>
      </c>
      <c r="G1959" s="60" t="s">
        <v>2502</v>
      </c>
      <c r="H1959" s="60" t="s">
        <v>6769</v>
      </c>
      <c r="I1959" s="60">
        <v>609.91999999999996</v>
      </c>
      <c r="J1959" s="60" t="s">
        <v>249</v>
      </c>
    </row>
    <row r="1960" spans="1:10" ht="90" x14ac:dyDescent="0.25">
      <c r="A1960" s="60" t="s">
        <v>234</v>
      </c>
      <c r="B1960" s="60" t="s">
        <v>6770</v>
      </c>
      <c r="C1960" s="60" t="s">
        <v>6771</v>
      </c>
      <c r="D1960" s="60" t="s">
        <v>5670</v>
      </c>
      <c r="E1960" s="60" t="s">
        <v>298</v>
      </c>
      <c r="F1960" s="62">
        <v>42142</v>
      </c>
      <c r="G1960" s="60" t="s">
        <v>6772</v>
      </c>
      <c r="H1960" s="60" t="s">
        <v>2190</v>
      </c>
      <c r="I1960" s="60">
        <v>0</v>
      </c>
      <c r="J1960" s="60" t="s">
        <v>241</v>
      </c>
    </row>
    <row r="1961" spans="1:10" ht="60" x14ac:dyDescent="0.25">
      <c r="A1961" s="60" t="s">
        <v>560</v>
      </c>
      <c r="B1961" s="60" t="s">
        <v>6773</v>
      </c>
      <c r="C1961" s="60" t="s">
        <v>6774</v>
      </c>
      <c r="D1961" s="60" t="s">
        <v>6445</v>
      </c>
      <c r="E1961" s="60" t="s">
        <v>254</v>
      </c>
      <c r="F1961" s="62">
        <v>42307</v>
      </c>
      <c r="G1961" s="60" t="s">
        <v>6775</v>
      </c>
      <c r="H1961" s="60" t="s">
        <v>1569</v>
      </c>
      <c r="I1961" s="60">
        <v>0</v>
      </c>
      <c r="J1961" s="60" t="s">
        <v>241</v>
      </c>
    </row>
    <row r="1962" spans="1:10" ht="120" x14ac:dyDescent="0.25">
      <c r="A1962" s="60" t="s">
        <v>250</v>
      </c>
      <c r="B1962" s="60" t="s">
        <v>6776</v>
      </c>
      <c r="C1962" s="60" t="s">
        <v>6777</v>
      </c>
      <c r="D1962" s="60" t="s">
        <v>398</v>
      </c>
      <c r="E1962" s="60" t="s">
        <v>254</v>
      </c>
      <c r="F1962" s="62">
        <v>41820</v>
      </c>
      <c r="G1962" s="60" t="s">
        <v>1108</v>
      </c>
      <c r="H1962" s="60" t="s">
        <v>6778</v>
      </c>
      <c r="I1962" s="60">
        <v>0</v>
      </c>
      <c r="J1962" s="60" t="s">
        <v>241</v>
      </c>
    </row>
    <row r="1963" spans="1:10" ht="75" x14ac:dyDescent="0.25">
      <c r="A1963" s="60" t="s">
        <v>234</v>
      </c>
      <c r="B1963" s="60" t="s">
        <v>6776</v>
      </c>
      <c r="C1963" s="60" t="s">
        <v>6777</v>
      </c>
      <c r="D1963" s="60" t="s">
        <v>6779</v>
      </c>
      <c r="E1963" s="60" t="s">
        <v>423</v>
      </c>
      <c r="F1963" s="62">
        <v>42034</v>
      </c>
      <c r="G1963" s="60" t="s">
        <v>239</v>
      </c>
      <c r="H1963" s="60" t="s">
        <v>747</v>
      </c>
      <c r="I1963" s="60">
        <v>496.2</v>
      </c>
      <c r="J1963" s="60" t="s">
        <v>233</v>
      </c>
    </row>
    <row r="1964" spans="1:10" ht="75" x14ac:dyDescent="0.25">
      <c r="A1964" s="60" t="s">
        <v>234</v>
      </c>
      <c r="B1964" s="60" t="s">
        <v>6780</v>
      </c>
      <c r="C1964" s="60" t="s">
        <v>6781</v>
      </c>
      <c r="D1964" s="60" t="s">
        <v>6782</v>
      </c>
      <c r="E1964" s="60" t="s">
        <v>423</v>
      </c>
      <c r="F1964" s="62">
        <v>42089</v>
      </c>
      <c r="G1964" s="60" t="s">
        <v>2433</v>
      </c>
      <c r="H1964" s="60" t="s">
        <v>466</v>
      </c>
      <c r="I1964" s="60">
        <v>504.41</v>
      </c>
      <c r="J1964" s="60" t="s">
        <v>211</v>
      </c>
    </row>
    <row r="1965" spans="1:10" ht="90" x14ac:dyDescent="0.25">
      <c r="A1965" s="60" t="s">
        <v>257</v>
      </c>
      <c r="B1965" s="60" t="s">
        <v>6783</v>
      </c>
      <c r="C1965" s="60" t="s">
        <v>6784</v>
      </c>
      <c r="D1965" s="60" t="s">
        <v>266</v>
      </c>
      <c r="E1965" s="60" t="s">
        <v>254</v>
      </c>
      <c r="F1965" s="62">
        <v>42144</v>
      </c>
      <c r="G1965" s="60" t="s">
        <v>428</v>
      </c>
      <c r="H1965" s="60" t="s">
        <v>268</v>
      </c>
      <c r="I1965" s="60">
        <v>0</v>
      </c>
      <c r="J1965" s="60" t="s">
        <v>241</v>
      </c>
    </row>
    <row r="1966" spans="1:10" ht="135" x14ac:dyDescent="0.25">
      <c r="A1966" s="60" t="s">
        <v>390</v>
      </c>
      <c r="B1966" s="60" t="s">
        <v>6785</v>
      </c>
      <c r="C1966" s="60" t="s">
        <v>6786</v>
      </c>
      <c r="D1966" s="60" t="s">
        <v>6787</v>
      </c>
      <c r="E1966" s="60" t="s">
        <v>318</v>
      </c>
      <c r="F1966" s="62">
        <v>42087</v>
      </c>
      <c r="G1966" s="60" t="s">
        <v>6788</v>
      </c>
      <c r="H1966" s="60" t="s">
        <v>6789</v>
      </c>
      <c r="I1966" s="60">
        <v>176.77</v>
      </c>
      <c r="J1966" s="60" t="s">
        <v>249</v>
      </c>
    </row>
    <row r="1967" spans="1:10" ht="90" x14ac:dyDescent="0.25">
      <c r="A1967" s="60" t="s">
        <v>250</v>
      </c>
      <c r="B1967" s="60" t="s">
        <v>6790</v>
      </c>
      <c r="C1967" s="60" t="s">
        <v>6791</v>
      </c>
      <c r="D1967" s="60" t="s">
        <v>378</v>
      </c>
      <c r="E1967" s="60" t="s">
        <v>254</v>
      </c>
      <c r="F1967" s="62">
        <v>42189</v>
      </c>
      <c r="G1967" s="60" t="s">
        <v>348</v>
      </c>
      <c r="H1967" s="60" t="s">
        <v>530</v>
      </c>
      <c r="I1967" s="60">
        <v>350</v>
      </c>
      <c r="J1967" s="60" t="s">
        <v>233</v>
      </c>
    </row>
    <row r="1968" spans="1:10" ht="75" x14ac:dyDescent="0.25">
      <c r="A1968" s="60" t="s">
        <v>234</v>
      </c>
      <c r="B1968" s="60" t="s">
        <v>6792</v>
      </c>
      <c r="C1968" s="60" t="s">
        <v>6793</v>
      </c>
      <c r="D1968" s="60" t="s">
        <v>6794</v>
      </c>
      <c r="E1968" s="60" t="s">
        <v>423</v>
      </c>
      <c r="F1968" s="62">
        <v>42128</v>
      </c>
      <c r="G1968" s="60" t="s">
        <v>6795</v>
      </c>
      <c r="H1968" s="60" t="s">
        <v>466</v>
      </c>
      <c r="I1968" s="60">
        <v>589.86</v>
      </c>
      <c r="J1968" s="60" t="s">
        <v>233</v>
      </c>
    </row>
    <row r="1969" spans="1:10" ht="120" x14ac:dyDescent="0.25">
      <c r="A1969" s="60" t="s">
        <v>390</v>
      </c>
      <c r="B1969" s="60" t="s">
        <v>6796</v>
      </c>
      <c r="C1969" s="60" t="s">
        <v>6797</v>
      </c>
      <c r="D1969" s="60" t="s">
        <v>3505</v>
      </c>
      <c r="E1969" s="60" t="s">
        <v>318</v>
      </c>
      <c r="F1969" s="62">
        <v>42086</v>
      </c>
      <c r="G1969" s="60" t="s">
        <v>6798</v>
      </c>
      <c r="H1969" s="60" t="s">
        <v>6799</v>
      </c>
      <c r="I1969" s="60">
        <v>564.16</v>
      </c>
      <c r="J1969" s="60" t="s">
        <v>249</v>
      </c>
    </row>
    <row r="1970" spans="1:10" ht="105" x14ac:dyDescent="0.25">
      <c r="A1970" s="60" t="s">
        <v>443</v>
      </c>
      <c r="B1970" s="60" t="s">
        <v>6800</v>
      </c>
      <c r="C1970" s="60" t="s">
        <v>6801</v>
      </c>
      <c r="D1970" s="60" t="s">
        <v>328</v>
      </c>
      <c r="E1970" s="60" t="s">
        <v>254</v>
      </c>
      <c r="F1970" s="62">
        <v>42270</v>
      </c>
      <c r="G1970" s="60" t="s">
        <v>761</v>
      </c>
      <c r="H1970" s="60" t="s">
        <v>6802</v>
      </c>
      <c r="I1970" s="60">
        <v>442.53</v>
      </c>
      <c r="J1970" s="60" t="s">
        <v>249</v>
      </c>
    </row>
    <row r="1971" spans="1:10" ht="105" x14ac:dyDescent="0.25">
      <c r="A1971" s="60" t="s">
        <v>443</v>
      </c>
      <c r="B1971" s="60" t="s">
        <v>6800</v>
      </c>
      <c r="C1971" s="60" t="s">
        <v>6801</v>
      </c>
      <c r="D1971" s="60" t="s">
        <v>6803</v>
      </c>
      <c r="E1971" s="60" t="s">
        <v>254</v>
      </c>
      <c r="F1971" s="62">
        <v>42051</v>
      </c>
      <c r="G1971" s="60" t="s">
        <v>6804</v>
      </c>
      <c r="H1971" s="60" t="s">
        <v>6802</v>
      </c>
      <c r="I1971" s="60">
        <v>460.78</v>
      </c>
      <c r="J1971" s="60"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1-Pubblicazione_e_qualità_dati_</vt:lpstr>
      <vt:lpstr>2-Uff_periferici-Articol-Corpi</vt:lpstr>
      <vt:lpstr>Foglio1</vt:lpstr>
      <vt:lpstr>Foglio8</vt:lpstr>
      <vt:lpstr>Foglio3</vt:lpstr>
      <vt:lpstr>Foglio2</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rasoini</cp:lastModifiedBy>
  <cp:lastPrinted>2016-01-27T11:17:07Z</cp:lastPrinted>
  <dcterms:created xsi:type="dcterms:W3CDTF">2013-01-24T09:59:07Z</dcterms:created>
  <dcterms:modified xsi:type="dcterms:W3CDTF">2016-02-16T14:43:09Z</dcterms:modified>
</cp:coreProperties>
</file>